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Sheet1" sheetId="1" r:id="rId1"/>
  </sheets>
  <definedNames>
    <definedName name="council" localSheetId="0">'Sheet1'!$A$1:$E$935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<sst xmlns="http://schemas.openxmlformats.org/spreadsheetml/2006/main" count="183" uniqueCount="183">
  <si>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</si>
  <si>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</si>
  <si>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</si>
  <si>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</si>
  <si>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</si>
  <si>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</si>
  <si>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</si>
  <si>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</si>
  <si>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</si>
  <si>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</si>
  <si>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</si>
  <si>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</si>
  <si>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</si>
  <si>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</si>
  <si>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</si>
  <si>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</si>
  <si>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</si>
  <si>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</si>
  <si>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</si>
  <si>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</si>
  <si>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</si>
  <si>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</si>
  <si>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</si>
  <si>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</si>
  <si>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</si>
  <si>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</si>
  <si>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</si>
  <si>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</si>
  <si>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</si>
  <si>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</si>
  <si>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</si>
  <si>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</si>
  <si>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</si>
  <si>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</si>
  <si>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</si>
  <si>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</si>
  <si>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</si>
  <si>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</si>
  <si>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</si>
  <si>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</si>
  <si>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</si>
  <si>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</si>
  <si>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</si>
  <si>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</si>
  <si>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</si>
  <si>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</si>
  <si>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</si>
  <si>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</si>
  <si>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</si>
  <si>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</si>
  <si>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</si>
  <si>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</si>
  <si>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</si>
  <si>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</si>
  <si>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</si>
  <si>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</si>
  <si>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</si>
  <si>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</si>
  <si>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</si>
  <si>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</si>
  <si>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</si>
  <si>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</si>
  <si>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</si>
  <si>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</si>
  <si>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</si>
  <si>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</si>
  <si>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</si>
  <si>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</si>
  <si>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</si>
  <si>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</si>
  <si>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</si>
  <si>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</si>
  <si>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</si>
  <si>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</si>
  <si>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</si>
  <si>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</si>
  <si>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</si>
  <si>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</si>
  <si>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</si>
  <si>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</si>
  <si>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</si>
  <si>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</si>
  <si>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</si>
  <si>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</si>
  <si>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</si>
  <si>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</si>
  <si>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</si>
  <si>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</si>
  <si>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</si>
  <si>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</si>
  <si>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</si>
  <si>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</si>
  <si>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</si>
  <si>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</si>
  <si>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</si>
  <si>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</si>
  <si>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</si>
  <si>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</si>
  <si>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</si>
  <si>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</si>
  <si>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</si>
  <si>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</si>
  <si>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</si>
  <si>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</si>
  <si>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</si>
  <si>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</si>
  <si>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</si>
  <si>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</si>
  <si>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</si>
  <si>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</si>
  <si>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</si>
  <si>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</si>
  <si>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</si>
  <si>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</si>
  <si>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</si>
  <si>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</si>
  <si>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</si>
  <si>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</si>
  <si>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</si>
  <si>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</si>
  <si>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</si>
  <si>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</si>
  <si>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</si>
  <si>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</si>
  <si>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</si>
  <si>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</si>
  <si>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</si>
  <si>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</si>
  <si>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</si>
  <si>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</si>
  <si>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</si>
  <si>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</si>
  <si>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</si>
  <si>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</si>
  <si>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</si>
  <si>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</si>
  <si>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</si>
  <si>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</si>
  <si>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</si>
  <si>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</si>
  <si>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</si>
  <si>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</si>
  <si>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</si>
  <si>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</si>
  <si>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</si>
  <si>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</si>
  <si>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</si>
  <si>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</si>
  <si>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</si>
  <si>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</si>
  <si>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</si>
  <si>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</si>
  <si>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</si>
  <si>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</si>
  <si>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</si>
  <si>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</si>
  <si>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</si>
  <si>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</si>
  <si>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</si>
  <si>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</si>
  <si>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</si>
  <si>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</si>
  <si>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</si>
  <si>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</si>
  <si>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</si>
  <si>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</si>
  <si>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</si>
  <si>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</si>
  <si>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</si>
  <si>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Denton</t>
  </si>
  <si>
    <t>Garfield #1</t>
  </si>
  <si>
    <t>Middle Creek</t>
  </si>
  <si>
    <t>North Bluff</t>
  </si>
  <si>
    <t>Oak</t>
  </si>
  <si>
    <t>ABSENTEE</t>
  </si>
  <si>
    <t>CANDIDATE</t>
  </si>
  <si>
    <t>Registered Voters</t>
  </si>
  <si>
    <t>Turnout</t>
  </si>
  <si>
    <t>Yankee Hill East &amp; West</t>
  </si>
  <si>
    <t>Precinct</t>
  </si>
  <si>
    <t>Total Ballots Cast</t>
  </si>
  <si>
    <t>Stockton/           Grant #1,2,3, &amp; 4</t>
  </si>
  <si>
    <t>1 E-9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</si>
</sst>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6.421875" style="0" customWidth="1"/>
    <col min="2" max="2" width="14.421875" style="5" customWidth="1"/>
    <col min="3" max="3" width="14.140625" style="5" customWidth="1"/>
    <col min="4" max="4" width="10.28125" style="5" bestFit="1" customWidth="1"/>
    <col min="5" max="5" width="75.28125" style="0" bestFit="1" customWidth="1"/>
  </cols>
  <sheetData>
    <row r="1" spans="1:4" ht="30">
      <c r="A1" s="6" t="s">
        <v>179</v>
      </c>
      <c r="B1" s="2" t="s">
        <v>176</v>
      </c>
      <c r="C1" s="2" t="s">
        <v>180</v>
      </c>
      <c r="D1" s="2" t="s">
        <v>177</v>
      </c>
    </row>
    <row r="2" spans="1:4" ht="15">
      <c r="A2" s="1" t="s">
        <v>0</v>
      </c>
      <c r="B2" s="3">
        <v>920</v>
      </c>
      <c r="C2" s="3">
        <v>31</v>
      </c>
      <c r="D2" s="4">
        <f>SUM(C2/B2)</f>
        <v>0.03369565217391304</v>
      </c>
    </row>
    <row r="3" spans="1:4" ht="15">
      <c r="A3" s="1" t="s">
        <v>1</v>
      </c>
      <c r="B3" s="3">
        <v>1509</v>
      </c>
      <c r="C3" s="3">
        <v>95</v>
      </c>
      <c r="D3" s="4">
        <f aca="true" t="shared" si="0" ref="D3:D66">SUM(C3/B3)</f>
        <v>0.06295559973492379</v>
      </c>
    </row>
    <row r="4" spans="1:4" ht="15">
      <c r="A4" s="1" t="s">
        <v>2</v>
      </c>
      <c r="B4" s="3">
        <v>1008</v>
      </c>
      <c r="C4" s="3">
        <v>46</v>
      </c>
      <c r="D4" s="4">
        <f t="shared" si="0"/>
        <v>0.04563492063492063</v>
      </c>
    </row>
    <row r="5" spans="1:4" ht="15">
      <c r="A5" s="1" t="s">
        <v>3</v>
      </c>
      <c r="B5" s="3">
        <v>995</v>
      </c>
      <c r="C5" s="3">
        <v>71</v>
      </c>
      <c r="D5" s="4">
        <f t="shared" si="0"/>
        <v>0.07135678391959799</v>
      </c>
    </row>
    <row r="6" spans="1:4" ht="15">
      <c r="A6" s="1" t="s">
        <v>4</v>
      </c>
      <c r="B6" s="3">
        <v>756</v>
      </c>
      <c r="C6" s="3">
        <v>35</v>
      </c>
      <c r="D6" s="4">
        <f t="shared" si="0"/>
        <v>0.046296296296296294</v>
      </c>
    </row>
    <row r="7" spans="1:4" ht="15">
      <c r="A7" s="1" t="s">
        <v>5</v>
      </c>
      <c r="B7" s="3">
        <v>871</v>
      </c>
      <c r="C7" s="3">
        <v>44</v>
      </c>
      <c r="D7" s="4">
        <f t="shared" si="0"/>
        <v>0.0505166475315729</v>
      </c>
    </row>
    <row r="8" spans="1:4" ht="15">
      <c r="A8" s="1" t="s">
        <v>6</v>
      </c>
      <c r="B8" s="3">
        <v>1033</v>
      </c>
      <c r="C8" s="3">
        <v>110</v>
      </c>
      <c r="D8" s="4">
        <f t="shared" si="0"/>
        <v>0.10648596321393998</v>
      </c>
    </row>
    <row r="9" spans="1:4" ht="15">
      <c r="A9" s="1" t="s">
        <v>7</v>
      </c>
      <c r="B9" s="3">
        <v>756</v>
      </c>
      <c r="C9" s="3">
        <v>58</v>
      </c>
      <c r="D9" s="4">
        <f t="shared" si="0"/>
        <v>0.07671957671957672</v>
      </c>
    </row>
    <row r="10" spans="1:4" ht="15">
      <c r="A10" s="1" t="s">
        <v>8</v>
      </c>
      <c r="B10" s="3">
        <v>1200</v>
      </c>
      <c r="C10" s="3">
        <v>76</v>
      </c>
      <c r="D10" s="4">
        <f t="shared" si="0"/>
        <v>0.06333333333333334</v>
      </c>
    </row>
    <row r="11" spans="1:4" ht="15">
      <c r="A11" s="1" t="s">
        <v>9</v>
      </c>
      <c r="B11" s="3">
        <v>765</v>
      </c>
      <c r="C11" s="3">
        <v>87</v>
      </c>
      <c r="D11" s="4">
        <f t="shared" si="0"/>
        <v>0.11372549019607843</v>
      </c>
    </row>
    <row r="12" spans="1:4" ht="15">
      <c r="A12" s="1" t="s">
        <v>10</v>
      </c>
      <c r="B12" s="3">
        <v>1249</v>
      </c>
      <c r="C12" s="3">
        <v>72</v>
      </c>
      <c r="D12" s="4">
        <f t="shared" si="0"/>
        <v>0.057646116893514815</v>
      </c>
    </row>
    <row r="13" spans="1:4" ht="15">
      <c r="A13" s="1" t="s">
        <v>11</v>
      </c>
      <c r="B13" s="3">
        <v>720</v>
      </c>
      <c r="C13" s="3">
        <v>40</v>
      </c>
      <c r="D13" s="4">
        <f t="shared" si="0"/>
        <v>0.05555555555555555</v>
      </c>
    </row>
    <row r="14" spans="1:4" ht="15">
      <c r="A14" s="1" t="s">
        <v>12</v>
      </c>
      <c r="B14" s="3">
        <v>1008</v>
      </c>
      <c r="C14" s="3">
        <v>29</v>
      </c>
      <c r="D14" s="4">
        <f t="shared" si="0"/>
        <v>0.028769841269841268</v>
      </c>
    </row>
    <row r="15" spans="1:4" ht="15">
      <c r="A15" s="1" t="s">
        <v>13</v>
      </c>
      <c r="B15" s="3">
        <v>1541</v>
      </c>
      <c r="C15" s="3">
        <v>40</v>
      </c>
      <c r="D15" s="4">
        <f t="shared" si="0"/>
        <v>0.025957170668397145</v>
      </c>
    </row>
    <row r="16" spans="1:4" ht="15">
      <c r="A16" s="1" t="s">
        <v>14</v>
      </c>
      <c r="B16" s="3">
        <v>980</v>
      </c>
      <c r="C16" s="3">
        <v>43</v>
      </c>
      <c r="D16" s="4">
        <f t="shared" si="0"/>
        <v>0.04387755102040816</v>
      </c>
    </row>
    <row r="17" spans="1:4" ht="15">
      <c r="A17" s="1" t="s">
        <v>15</v>
      </c>
      <c r="B17" s="3">
        <v>923</v>
      </c>
      <c r="C17" s="3">
        <v>53</v>
      </c>
      <c r="D17" s="4">
        <f t="shared" si="0"/>
        <v>0.05742145178764897</v>
      </c>
    </row>
    <row r="18" spans="1:4" ht="15">
      <c r="A18" s="1" t="s">
        <v>16</v>
      </c>
      <c r="B18" s="3">
        <v>978</v>
      </c>
      <c r="C18" s="3">
        <v>43</v>
      </c>
      <c r="D18" s="4">
        <f t="shared" si="0"/>
        <v>0.04396728016359918</v>
      </c>
    </row>
    <row r="19" spans="1:4" ht="15">
      <c r="A19" s="1" t="s">
        <v>17</v>
      </c>
      <c r="B19" s="3">
        <v>876</v>
      </c>
      <c r="C19" s="3">
        <v>41</v>
      </c>
      <c r="D19" s="4">
        <f t="shared" si="0"/>
        <v>0.04680365296803653</v>
      </c>
    </row>
    <row r="20" spans="1:4" ht="15">
      <c r="A20" s="1" t="s">
        <v>18</v>
      </c>
      <c r="B20" s="3">
        <v>1133</v>
      </c>
      <c r="C20" s="3">
        <v>40</v>
      </c>
      <c r="D20" s="4">
        <f t="shared" si="0"/>
        <v>0.0353045013239188</v>
      </c>
    </row>
    <row r="21" spans="1:4" ht="15">
      <c r="A21" s="1" t="s">
        <v>19</v>
      </c>
      <c r="B21" s="3">
        <v>864</v>
      </c>
      <c r="C21" s="3">
        <v>54</v>
      </c>
      <c r="D21" s="4">
        <f t="shared" si="0"/>
        <v>0.0625</v>
      </c>
    </row>
    <row r="22" spans="1:4" ht="15">
      <c r="A22" s="1" t="s">
        <v>182</v>
      </c>
      <c r="B22" s="3">
        <v>819</v>
      </c>
      <c r="C22" s="3">
        <v>35</v>
      </c>
      <c r="D22" s="4">
        <f t="shared" si="0"/>
        <v>0.042735042735042736</v>
      </c>
    </row>
    <row r="23" spans="1:4" ht="15">
      <c r="A23" s="1" t="s">
        <v>20</v>
      </c>
      <c r="B23" s="3">
        <v>1158</v>
      </c>
      <c r="C23" s="3">
        <v>38</v>
      </c>
      <c r="D23" s="4">
        <f t="shared" si="0"/>
        <v>0.03281519861830743</v>
      </c>
    </row>
    <row r="24" spans="1:4" ht="15">
      <c r="A24" s="1" t="s">
        <v>21</v>
      </c>
      <c r="B24" s="3">
        <v>1146</v>
      </c>
      <c r="C24" s="3">
        <v>36</v>
      </c>
      <c r="D24" s="4">
        <f t="shared" si="0"/>
        <v>0.031413612565445025</v>
      </c>
    </row>
    <row r="25" spans="1:4" ht="15">
      <c r="A25" s="1" t="s">
        <v>22</v>
      </c>
      <c r="B25" s="3">
        <v>1358</v>
      </c>
      <c r="C25" s="3">
        <v>36</v>
      </c>
      <c r="D25" s="4">
        <f t="shared" si="0"/>
        <v>0.026509572901325478</v>
      </c>
    </row>
    <row r="26" spans="1:4" ht="15">
      <c r="A26" s="1" t="s">
        <v>23</v>
      </c>
      <c r="B26" s="3">
        <v>1177</v>
      </c>
      <c r="C26" s="3">
        <v>44</v>
      </c>
      <c r="D26" s="4">
        <f t="shared" si="0"/>
        <v>0.037383177570093455</v>
      </c>
    </row>
    <row r="27" spans="1:4" ht="15">
      <c r="A27" s="1" t="s">
        <v>24</v>
      </c>
      <c r="B27" s="3">
        <v>1164</v>
      </c>
      <c r="C27" s="3">
        <v>40</v>
      </c>
      <c r="D27" s="4">
        <f t="shared" si="0"/>
        <v>0.03436426116838488</v>
      </c>
    </row>
    <row r="28" spans="1:4" ht="15">
      <c r="A28" s="1" t="s">
        <v>25</v>
      </c>
      <c r="B28" s="3">
        <v>756</v>
      </c>
      <c r="C28" s="3">
        <v>48</v>
      </c>
      <c r="D28" s="4">
        <f t="shared" si="0"/>
        <v>0.06349206349206349</v>
      </c>
    </row>
    <row r="29" spans="1:4" ht="15">
      <c r="A29" s="1" t="s">
        <v>26</v>
      </c>
      <c r="B29" s="3">
        <v>929</v>
      </c>
      <c r="C29" s="3">
        <v>29</v>
      </c>
      <c r="D29" s="4">
        <f t="shared" si="0"/>
        <v>0.031216361679224973</v>
      </c>
    </row>
    <row r="30" spans="1:4" ht="15">
      <c r="A30" s="1" t="s">
        <v>27</v>
      </c>
      <c r="B30" s="3">
        <v>1043</v>
      </c>
      <c r="C30" s="3">
        <v>34</v>
      </c>
      <c r="D30" s="4">
        <f t="shared" si="0"/>
        <v>0.032598274209012464</v>
      </c>
    </row>
    <row r="31" spans="1:4" ht="15">
      <c r="A31" s="1" t="s">
        <v>28</v>
      </c>
      <c r="B31" s="3">
        <v>1172</v>
      </c>
      <c r="C31" s="3">
        <v>66</v>
      </c>
      <c r="D31" s="4">
        <f t="shared" si="0"/>
        <v>0.05631399317406143</v>
      </c>
    </row>
    <row r="32" spans="1:4" ht="15">
      <c r="A32" s="1" t="s">
        <v>29</v>
      </c>
      <c r="B32" s="3">
        <v>542</v>
      </c>
      <c r="C32" s="3">
        <v>19</v>
      </c>
      <c r="D32" s="4">
        <f t="shared" si="0"/>
        <v>0.03505535055350553</v>
      </c>
    </row>
    <row r="33" spans="1:4" ht="15">
      <c r="A33" s="1" t="s">
        <v>30</v>
      </c>
      <c r="B33" s="3">
        <v>0</v>
      </c>
      <c r="C33" s="3">
        <v>0</v>
      </c>
      <c r="D33" s="4">
        <v>0</v>
      </c>
    </row>
    <row r="34" spans="1:4" ht="15">
      <c r="A34" s="1" t="s">
        <v>31</v>
      </c>
      <c r="B34" s="3">
        <v>1589</v>
      </c>
      <c r="C34" s="3">
        <v>61</v>
      </c>
      <c r="D34" s="4">
        <f t="shared" si="0"/>
        <v>0.03838892385147892</v>
      </c>
    </row>
    <row r="35" spans="1:4" ht="15">
      <c r="A35" s="1" t="s">
        <v>32</v>
      </c>
      <c r="B35" s="3">
        <v>983</v>
      </c>
      <c r="C35" s="3">
        <v>12</v>
      </c>
      <c r="D35" s="4">
        <f t="shared" si="0"/>
        <v>0.012207527975584944</v>
      </c>
    </row>
    <row r="36" spans="1:4" ht="15">
      <c r="A36" s="1" t="s">
        <v>33</v>
      </c>
      <c r="B36" s="3">
        <v>1258</v>
      </c>
      <c r="C36" s="3">
        <v>76</v>
      </c>
      <c r="D36" s="4">
        <f t="shared" si="0"/>
        <v>0.06041335453100159</v>
      </c>
    </row>
    <row r="37" spans="1:4" ht="15">
      <c r="A37" s="1" t="s">
        <v>34</v>
      </c>
      <c r="B37" s="3">
        <v>1340</v>
      </c>
      <c r="C37" s="3">
        <v>64</v>
      </c>
      <c r="D37" s="4">
        <f t="shared" si="0"/>
        <v>0.04776119402985075</v>
      </c>
    </row>
    <row r="38" spans="1:4" ht="15">
      <c r="A38" s="1" t="s">
        <v>35</v>
      </c>
      <c r="B38" s="3">
        <v>875</v>
      </c>
      <c r="C38" s="3">
        <v>49</v>
      </c>
      <c r="D38" s="4">
        <f t="shared" si="0"/>
        <v>0.056</v>
      </c>
    </row>
    <row r="39" spans="1:4" ht="15">
      <c r="A39" s="1" t="s">
        <v>36</v>
      </c>
      <c r="B39" s="3">
        <v>1009</v>
      </c>
      <c r="C39" s="3">
        <v>62</v>
      </c>
      <c r="D39" s="4">
        <f t="shared" si="0"/>
        <v>0.061446977205153616</v>
      </c>
    </row>
    <row r="40" spans="1:4" ht="15">
      <c r="A40" s="1" t="s">
        <v>37</v>
      </c>
      <c r="B40" s="3">
        <v>997</v>
      </c>
      <c r="C40" s="3">
        <v>48</v>
      </c>
      <c r="D40" s="4">
        <f t="shared" si="0"/>
        <v>0.048144433299899696</v>
      </c>
    </row>
    <row r="41" spans="1:4" ht="15">
      <c r="A41" s="1" t="s">
        <v>38</v>
      </c>
      <c r="B41" s="3">
        <v>868</v>
      </c>
      <c r="C41" s="3">
        <v>56</v>
      </c>
      <c r="D41" s="4">
        <f t="shared" si="0"/>
        <v>0.06451612903225806</v>
      </c>
    </row>
    <row r="42" spans="1:4" ht="15">
      <c r="A42" s="1" t="s">
        <v>39</v>
      </c>
      <c r="B42" s="3">
        <v>724</v>
      </c>
      <c r="C42" s="3">
        <v>97</v>
      </c>
      <c r="D42" s="4">
        <f t="shared" si="0"/>
        <v>0.13397790055248618</v>
      </c>
    </row>
    <row r="43" spans="1:4" ht="15">
      <c r="A43" s="1" t="s">
        <v>40</v>
      </c>
      <c r="B43" s="3">
        <v>826</v>
      </c>
      <c r="C43" s="3">
        <v>42</v>
      </c>
      <c r="D43" s="4">
        <f t="shared" si="0"/>
        <v>0.05084745762711865</v>
      </c>
    </row>
    <row r="44" spans="1:4" ht="15">
      <c r="A44" s="1" t="s">
        <v>41</v>
      </c>
      <c r="B44" s="3">
        <v>1115</v>
      </c>
      <c r="C44" s="3">
        <v>58</v>
      </c>
      <c r="D44" s="4">
        <f t="shared" si="0"/>
        <v>0.05201793721973094</v>
      </c>
    </row>
    <row r="45" spans="1:4" ht="15">
      <c r="A45" s="1" t="s">
        <v>42</v>
      </c>
      <c r="B45" s="3">
        <v>1210</v>
      </c>
      <c r="C45" s="3">
        <v>91</v>
      </c>
      <c r="D45" s="4">
        <f t="shared" si="0"/>
        <v>0.07520661157024794</v>
      </c>
    </row>
    <row r="46" spans="1:4" ht="15">
      <c r="A46" s="1" t="s">
        <v>43</v>
      </c>
      <c r="B46" s="3">
        <v>1454</v>
      </c>
      <c r="C46" s="3">
        <v>100</v>
      </c>
      <c r="D46" s="4">
        <f t="shared" si="0"/>
        <v>0.0687757909215956</v>
      </c>
    </row>
    <row r="47" spans="1:4" ht="15">
      <c r="A47" s="1" t="s">
        <v>44</v>
      </c>
      <c r="B47" s="3">
        <v>1384</v>
      </c>
      <c r="C47" s="3">
        <v>111</v>
      </c>
      <c r="D47" s="4">
        <f t="shared" si="0"/>
        <v>0.08020231213872832</v>
      </c>
    </row>
    <row r="48" spans="1:4" ht="15">
      <c r="A48" s="1" t="s">
        <v>45</v>
      </c>
      <c r="B48" s="3">
        <v>933</v>
      </c>
      <c r="C48" s="3">
        <v>128</v>
      </c>
      <c r="D48" s="4">
        <f t="shared" si="0"/>
        <v>0.13719185423365488</v>
      </c>
    </row>
    <row r="49" spans="1:4" ht="15">
      <c r="A49" s="1" t="s">
        <v>46</v>
      </c>
      <c r="B49" s="3">
        <v>899</v>
      </c>
      <c r="C49" s="3">
        <v>129</v>
      </c>
      <c r="D49" s="4">
        <f t="shared" si="0"/>
        <v>0.14349276974416017</v>
      </c>
    </row>
    <row r="50" spans="1:4" ht="15">
      <c r="A50" s="1" t="s">
        <v>47</v>
      </c>
      <c r="B50" s="3">
        <v>1106</v>
      </c>
      <c r="C50" s="3">
        <v>76</v>
      </c>
      <c r="D50" s="4">
        <f t="shared" si="0"/>
        <v>0.06871609403254973</v>
      </c>
    </row>
    <row r="51" spans="1:4" ht="15">
      <c r="A51" s="1" t="s">
        <v>48</v>
      </c>
      <c r="B51" s="3">
        <v>1336</v>
      </c>
      <c r="C51" s="3">
        <v>50</v>
      </c>
      <c r="D51" s="4">
        <f t="shared" si="0"/>
        <v>0.0374251497005988</v>
      </c>
    </row>
    <row r="52" spans="1:4" ht="15">
      <c r="A52" s="1" t="s">
        <v>49</v>
      </c>
      <c r="B52" s="3">
        <v>1153</v>
      </c>
      <c r="C52" s="3">
        <v>100</v>
      </c>
      <c r="D52" s="4">
        <f t="shared" si="0"/>
        <v>0.08673026886383348</v>
      </c>
    </row>
    <row r="53" spans="1:4" ht="15">
      <c r="A53" s="1" t="s">
        <v>50</v>
      </c>
      <c r="B53" s="3">
        <v>813</v>
      </c>
      <c r="C53" s="3">
        <v>27</v>
      </c>
      <c r="D53" s="4">
        <f t="shared" si="0"/>
        <v>0.033210332103321034</v>
      </c>
    </row>
    <row r="54" spans="1:4" ht="15">
      <c r="A54" s="1" t="s">
        <v>51</v>
      </c>
      <c r="B54" s="3">
        <v>1344</v>
      </c>
      <c r="C54" s="3">
        <v>58</v>
      </c>
      <c r="D54" s="4">
        <f t="shared" si="0"/>
        <v>0.043154761904761904</v>
      </c>
    </row>
    <row r="55" spans="1:4" ht="15">
      <c r="A55" s="1" t="s">
        <v>52</v>
      </c>
      <c r="B55" s="3">
        <v>911</v>
      </c>
      <c r="C55" s="3">
        <v>94</v>
      </c>
      <c r="D55" s="4">
        <f t="shared" si="0"/>
        <v>0.10318331503841932</v>
      </c>
    </row>
    <row r="56" spans="1:4" ht="15">
      <c r="A56" s="1" t="s">
        <v>53</v>
      </c>
      <c r="B56" s="3">
        <v>813</v>
      </c>
      <c r="C56" s="3">
        <v>69</v>
      </c>
      <c r="D56" s="4">
        <f t="shared" si="0"/>
        <v>0.08487084870848709</v>
      </c>
    </row>
    <row r="57" spans="1:4" ht="15">
      <c r="A57" s="1" t="s">
        <v>54</v>
      </c>
      <c r="B57" s="3">
        <v>1041</v>
      </c>
      <c r="C57" s="3">
        <v>121</v>
      </c>
      <c r="D57" s="4">
        <f t="shared" si="0"/>
        <v>0.11623439000960614</v>
      </c>
    </row>
    <row r="58" spans="1:4" ht="15">
      <c r="A58" s="1" t="s">
        <v>55</v>
      </c>
      <c r="B58" s="3">
        <v>758</v>
      </c>
      <c r="C58" s="3">
        <v>71</v>
      </c>
      <c r="D58" s="4">
        <f t="shared" si="0"/>
        <v>0.09366754617414248</v>
      </c>
    </row>
    <row r="59" spans="1:4" ht="15">
      <c r="A59" s="1" t="s">
        <v>56</v>
      </c>
      <c r="B59" s="3">
        <v>926</v>
      </c>
      <c r="C59" s="3">
        <v>142</v>
      </c>
      <c r="D59" s="4">
        <f t="shared" si="0"/>
        <v>0.15334773218142547</v>
      </c>
    </row>
    <row r="60" spans="1:4" ht="15">
      <c r="A60" s="1" t="s">
        <v>57</v>
      </c>
      <c r="B60" s="3">
        <v>942</v>
      </c>
      <c r="C60" s="3">
        <v>171</v>
      </c>
      <c r="D60" s="4">
        <f t="shared" si="0"/>
        <v>0.18152866242038215</v>
      </c>
    </row>
    <row r="61" spans="1:4" ht="15">
      <c r="A61" s="1" t="s">
        <v>58</v>
      </c>
      <c r="B61" s="3">
        <v>858</v>
      </c>
      <c r="C61" s="3">
        <v>183</v>
      </c>
      <c r="D61" s="4">
        <f t="shared" si="0"/>
        <v>0.21328671328671328</v>
      </c>
    </row>
    <row r="62" spans="1:4" ht="15">
      <c r="A62" s="1" t="s">
        <v>59</v>
      </c>
      <c r="B62" s="3">
        <v>890</v>
      </c>
      <c r="C62" s="3">
        <v>192</v>
      </c>
      <c r="D62" s="4">
        <f t="shared" si="0"/>
        <v>0.2157303370786517</v>
      </c>
    </row>
    <row r="63" spans="1:4" ht="15">
      <c r="A63" s="1" t="s">
        <v>60</v>
      </c>
      <c r="B63" s="3">
        <v>957</v>
      </c>
      <c r="C63" s="3">
        <v>136</v>
      </c>
      <c r="D63" s="4">
        <f t="shared" si="0"/>
        <v>0.14211076280041798</v>
      </c>
    </row>
    <row r="64" spans="1:4" ht="15">
      <c r="A64" s="1" t="s">
        <v>61</v>
      </c>
      <c r="B64" s="3">
        <v>1112</v>
      </c>
      <c r="C64" s="3">
        <v>113</v>
      </c>
      <c r="D64" s="4">
        <f t="shared" si="0"/>
        <v>0.10161870503597123</v>
      </c>
    </row>
    <row r="65" spans="1:4" ht="15">
      <c r="A65" s="1" t="s">
        <v>62</v>
      </c>
      <c r="B65" s="3">
        <v>920</v>
      </c>
      <c r="C65" s="3">
        <v>117</v>
      </c>
      <c r="D65" s="4">
        <f t="shared" si="0"/>
        <v>0.12717391304347825</v>
      </c>
    </row>
    <row r="66" spans="1:4" ht="15">
      <c r="A66" s="1" t="s">
        <v>63</v>
      </c>
      <c r="B66" s="3">
        <v>877</v>
      </c>
      <c r="C66" s="3">
        <v>96</v>
      </c>
      <c r="D66" s="4">
        <f t="shared" si="0"/>
        <v>0.10946408209806158</v>
      </c>
    </row>
    <row r="67" spans="1:4" ht="15">
      <c r="A67" s="1" t="s">
        <v>64</v>
      </c>
      <c r="B67" s="3">
        <v>891</v>
      </c>
      <c r="C67" s="3">
        <v>67</v>
      </c>
      <c r="D67" s="4">
        <f aca="true" t="shared" si="1" ref="D67:D130">SUM(C67/B67)</f>
        <v>0.07519640852974187</v>
      </c>
    </row>
    <row r="68" spans="1:4" ht="15">
      <c r="A68" s="1" t="s">
        <v>65</v>
      </c>
      <c r="B68" s="3">
        <v>707</v>
      </c>
      <c r="C68" s="3">
        <v>36</v>
      </c>
      <c r="D68" s="4">
        <f t="shared" si="1"/>
        <v>0.05091937765205092</v>
      </c>
    </row>
    <row r="69" spans="1:4" ht="15">
      <c r="A69" s="1" t="s">
        <v>66</v>
      </c>
      <c r="B69" s="3">
        <v>858</v>
      </c>
      <c r="C69" s="3">
        <v>41</v>
      </c>
      <c r="D69" s="4">
        <f t="shared" si="1"/>
        <v>0.047785547785547784</v>
      </c>
    </row>
    <row r="70" spans="1:4" ht="15">
      <c r="A70" s="1" t="s">
        <v>67</v>
      </c>
      <c r="B70" s="3">
        <v>739</v>
      </c>
      <c r="C70" s="3">
        <v>30</v>
      </c>
      <c r="D70" s="4">
        <f t="shared" si="1"/>
        <v>0.04059539918809202</v>
      </c>
    </row>
    <row r="71" spans="1:4" ht="15">
      <c r="A71" s="1" t="s">
        <v>68</v>
      </c>
      <c r="B71" s="3">
        <v>844</v>
      </c>
      <c r="C71" s="3">
        <v>110</v>
      </c>
      <c r="D71" s="4">
        <f t="shared" si="1"/>
        <v>0.13033175355450238</v>
      </c>
    </row>
    <row r="72" spans="1:4" ht="15">
      <c r="A72" s="1" t="s">
        <v>69</v>
      </c>
      <c r="B72" s="3">
        <v>846</v>
      </c>
      <c r="C72" s="3">
        <v>63</v>
      </c>
      <c r="D72" s="4">
        <f t="shared" si="1"/>
        <v>0.07446808510638298</v>
      </c>
    </row>
    <row r="73" spans="1:4" ht="15">
      <c r="A73" s="1" t="s">
        <v>70</v>
      </c>
      <c r="B73" s="3">
        <v>802</v>
      </c>
      <c r="C73" s="3">
        <v>103</v>
      </c>
      <c r="D73" s="4">
        <f t="shared" si="1"/>
        <v>0.128428927680798</v>
      </c>
    </row>
    <row r="74" spans="1:4" ht="15">
      <c r="A74" s="1" t="s">
        <v>71</v>
      </c>
      <c r="B74" s="3">
        <v>1059</v>
      </c>
      <c r="C74" s="3">
        <v>62</v>
      </c>
      <c r="D74" s="4">
        <f t="shared" si="1"/>
        <v>0.05854579792256846</v>
      </c>
    </row>
    <row r="75" spans="1:4" ht="15">
      <c r="A75" s="1" t="s">
        <v>72</v>
      </c>
      <c r="B75" s="3">
        <v>872</v>
      </c>
      <c r="C75" s="3">
        <v>86</v>
      </c>
      <c r="D75" s="4">
        <f t="shared" si="1"/>
        <v>0.09862385321100918</v>
      </c>
    </row>
    <row r="76" spans="1:4" ht="15">
      <c r="A76" s="1" t="s">
        <v>73</v>
      </c>
      <c r="B76" s="3">
        <v>780</v>
      </c>
      <c r="C76" s="3">
        <v>68</v>
      </c>
      <c r="D76" s="4">
        <f t="shared" si="1"/>
        <v>0.08717948717948718</v>
      </c>
    </row>
    <row r="77" spans="1:4" ht="15">
      <c r="A77" s="1" t="s">
        <v>74</v>
      </c>
      <c r="B77" s="3">
        <v>755</v>
      </c>
      <c r="C77" s="3">
        <v>48</v>
      </c>
      <c r="D77" s="4">
        <f t="shared" si="1"/>
        <v>0.06357615894039735</v>
      </c>
    </row>
    <row r="78" spans="1:4" ht="15">
      <c r="A78" s="1" t="s">
        <v>75</v>
      </c>
      <c r="B78" s="3">
        <v>962</v>
      </c>
      <c r="C78" s="3">
        <v>90</v>
      </c>
      <c r="D78" s="4">
        <f t="shared" si="1"/>
        <v>0.09355509355509356</v>
      </c>
    </row>
    <row r="79" spans="1:4" ht="15">
      <c r="A79" s="1" t="s">
        <v>76</v>
      </c>
      <c r="B79" s="3">
        <v>837</v>
      </c>
      <c r="C79" s="3">
        <v>63</v>
      </c>
      <c r="D79" s="4">
        <f t="shared" si="1"/>
        <v>0.07526881720430108</v>
      </c>
    </row>
    <row r="80" spans="1:4" ht="15">
      <c r="A80" s="1" t="s">
        <v>77</v>
      </c>
      <c r="B80" s="3">
        <v>967</v>
      </c>
      <c r="C80" s="3">
        <v>143</v>
      </c>
      <c r="D80" s="4">
        <f t="shared" si="1"/>
        <v>0.14788004136504654</v>
      </c>
    </row>
    <row r="81" spans="1:4" ht="15">
      <c r="A81" s="1" t="s">
        <v>78</v>
      </c>
      <c r="B81" s="3">
        <v>1029</v>
      </c>
      <c r="C81" s="3">
        <v>74</v>
      </c>
      <c r="D81" s="4">
        <f t="shared" si="1"/>
        <v>0.07191448007774538</v>
      </c>
    </row>
    <row r="82" spans="1:4" ht="15">
      <c r="A82" s="1" t="s">
        <v>79</v>
      </c>
      <c r="B82" s="3">
        <v>875</v>
      </c>
      <c r="C82" s="3">
        <v>61</v>
      </c>
      <c r="D82" s="4">
        <f t="shared" si="1"/>
        <v>0.06971428571428571</v>
      </c>
    </row>
    <row r="83" spans="1:4" ht="15">
      <c r="A83" s="1" t="s">
        <v>80</v>
      </c>
      <c r="B83" s="3">
        <v>832</v>
      </c>
      <c r="C83" s="3">
        <v>102</v>
      </c>
      <c r="D83" s="4">
        <f t="shared" si="1"/>
        <v>0.12259615384615384</v>
      </c>
    </row>
    <row r="84" spans="1:4" ht="15">
      <c r="A84" s="1" t="s">
        <v>81</v>
      </c>
      <c r="B84" s="3">
        <v>1098</v>
      </c>
      <c r="C84" s="3">
        <v>73</v>
      </c>
      <c r="D84" s="4">
        <f t="shared" si="1"/>
        <v>0.06648451730418943</v>
      </c>
    </row>
    <row r="85" spans="1:4" ht="15">
      <c r="A85" s="1" t="s">
        <v>82</v>
      </c>
      <c r="B85" s="3">
        <v>879</v>
      </c>
      <c r="C85" s="3">
        <v>76</v>
      </c>
      <c r="D85" s="4">
        <f t="shared" si="1"/>
        <v>0.08646188850967008</v>
      </c>
    </row>
    <row r="86" spans="1:4" ht="15">
      <c r="A86" s="1" t="s">
        <v>83</v>
      </c>
      <c r="B86" s="3">
        <v>719</v>
      </c>
      <c r="C86" s="3">
        <v>55</v>
      </c>
      <c r="D86" s="4">
        <f t="shared" si="1"/>
        <v>0.07649513212795549</v>
      </c>
    </row>
    <row r="87" spans="1:4" ht="15">
      <c r="A87" s="1" t="s">
        <v>84</v>
      </c>
      <c r="B87" s="3">
        <v>1187</v>
      </c>
      <c r="C87" s="3">
        <v>74</v>
      </c>
      <c r="D87" s="4">
        <f t="shared" si="1"/>
        <v>0.062342038753159225</v>
      </c>
    </row>
    <row r="88" spans="1:4" ht="15">
      <c r="A88" s="1" t="s">
        <v>85</v>
      </c>
      <c r="B88" s="3">
        <v>808</v>
      </c>
      <c r="C88" s="3">
        <v>85</v>
      </c>
      <c r="D88" s="4">
        <f t="shared" si="1"/>
        <v>0.1051980198019802</v>
      </c>
    </row>
    <row r="89" spans="1:4" ht="15">
      <c r="A89" s="1" t="s">
        <v>86</v>
      </c>
      <c r="B89" s="3">
        <v>631</v>
      </c>
      <c r="C89" s="3">
        <v>79</v>
      </c>
      <c r="D89" s="4">
        <f t="shared" si="1"/>
        <v>0.12519809825673534</v>
      </c>
    </row>
    <row r="90" spans="1:4" ht="15">
      <c r="A90" s="1" t="s">
        <v>87</v>
      </c>
      <c r="B90" s="3">
        <v>606</v>
      </c>
      <c r="C90" s="3">
        <v>74</v>
      </c>
      <c r="D90" s="4">
        <f t="shared" si="1"/>
        <v>0.12211221122112212</v>
      </c>
    </row>
    <row r="91" spans="1:4" ht="15">
      <c r="A91" s="1" t="s">
        <v>88</v>
      </c>
      <c r="B91" s="3">
        <v>962</v>
      </c>
      <c r="C91" s="3">
        <v>134</v>
      </c>
      <c r="D91" s="4">
        <f t="shared" si="1"/>
        <v>0.1392931392931393</v>
      </c>
    </row>
    <row r="92" spans="1:4" ht="15">
      <c r="A92" s="1" t="s">
        <v>89</v>
      </c>
      <c r="B92" s="3">
        <v>1067</v>
      </c>
      <c r="C92" s="3">
        <v>61</v>
      </c>
      <c r="D92" s="4">
        <f t="shared" si="1"/>
        <v>0.05716963448922212</v>
      </c>
    </row>
    <row r="93" spans="1:4" ht="15">
      <c r="A93" s="1" t="s">
        <v>90</v>
      </c>
      <c r="B93" s="3">
        <v>632</v>
      </c>
      <c r="C93" s="3">
        <v>130</v>
      </c>
      <c r="D93" s="4">
        <f t="shared" si="1"/>
        <v>0.20569620253164558</v>
      </c>
    </row>
    <row r="94" spans="1:4" ht="15">
      <c r="A94" s="1" t="s">
        <v>91</v>
      </c>
      <c r="B94" s="3">
        <v>713</v>
      </c>
      <c r="C94" s="3">
        <v>95</v>
      </c>
      <c r="D94" s="4">
        <f t="shared" si="1"/>
        <v>0.1332398316970547</v>
      </c>
    </row>
    <row r="95" spans="1:4" ht="15">
      <c r="A95" s="1" t="s">
        <v>92</v>
      </c>
      <c r="B95" s="3">
        <v>612</v>
      </c>
      <c r="C95" s="3">
        <v>58</v>
      </c>
      <c r="D95" s="4">
        <f t="shared" si="1"/>
        <v>0.09477124183006536</v>
      </c>
    </row>
    <row r="96" spans="1:4" ht="15">
      <c r="A96" s="1" t="s">
        <v>93</v>
      </c>
      <c r="B96" s="3">
        <v>720</v>
      </c>
      <c r="C96" s="3">
        <v>89</v>
      </c>
      <c r="D96" s="4">
        <f t="shared" si="1"/>
        <v>0.12361111111111112</v>
      </c>
    </row>
    <row r="97" spans="1:4" ht="15">
      <c r="A97" s="1" t="s">
        <v>94</v>
      </c>
      <c r="B97" s="3">
        <v>521</v>
      </c>
      <c r="C97" s="3">
        <v>129</v>
      </c>
      <c r="D97" s="4">
        <f t="shared" si="1"/>
        <v>0.2476007677543186</v>
      </c>
    </row>
    <row r="98" spans="1:4" ht="15">
      <c r="A98" s="1" t="s">
        <v>95</v>
      </c>
      <c r="B98" s="3">
        <v>823</v>
      </c>
      <c r="C98" s="3">
        <v>128</v>
      </c>
      <c r="D98" s="4">
        <f t="shared" si="1"/>
        <v>0.15552855407047386</v>
      </c>
    </row>
    <row r="99" spans="1:4" ht="15">
      <c r="A99" s="1" t="s">
        <v>96</v>
      </c>
      <c r="B99" s="3">
        <v>681</v>
      </c>
      <c r="C99" s="3">
        <v>64</v>
      </c>
      <c r="D99" s="4">
        <f t="shared" si="1"/>
        <v>0.09397944199706314</v>
      </c>
    </row>
    <row r="100" spans="1:4" ht="15">
      <c r="A100" s="1" t="s">
        <v>97</v>
      </c>
      <c r="B100" s="3">
        <v>774</v>
      </c>
      <c r="C100" s="3">
        <v>85</v>
      </c>
      <c r="D100" s="4">
        <f t="shared" si="1"/>
        <v>0.10981912144702842</v>
      </c>
    </row>
    <row r="101" spans="1:4" ht="15">
      <c r="A101" s="1" t="s">
        <v>98</v>
      </c>
      <c r="B101" s="3">
        <v>541</v>
      </c>
      <c r="C101" s="3">
        <v>51</v>
      </c>
      <c r="D101" s="4">
        <f t="shared" si="1"/>
        <v>0.09426987060998152</v>
      </c>
    </row>
    <row r="102" spans="1:4" ht="15">
      <c r="A102" s="1" t="s">
        <v>99</v>
      </c>
      <c r="B102" s="3">
        <v>933</v>
      </c>
      <c r="C102" s="3">
        <v>81</v>
      </c>
      <c r="D102" s="4">
        <f t="shared" si="1"/>
        <v>0.08681672025723473</v>
      </c>
    </row>
    <row r="103" spans="1:4" ht="15">
      <c r="A103" s="1" t="s">
        <v>100</v>
      </c>
      <c r="B103" s="3">
        <v>1089</v>
      </c>
      <c r="C103" s="3">
        <v>159</v>
      </c>
      <c r="D103" s="4">
        <f t="shared" si="1"/>
        <v>0.14600550964187328</v>
      </c>
    </row>
    <row r="104" spans="1:4" ht="15">
      <c r="A104" s="1" t="s">
        <v>101</v>
      </c>
      <c r="B104" s="3">
        <v>990</v>
      </c>
      <c r="C104" s="3">
        <v>114</v>
      </c>
      <c r="D104" s="4">
        <f t="shared" si="1"/>
        <v>0.11515151515151516</v>
      </c>
    </row>
    <row r="105" spans="1:4" ht="15">
      <c r="A105" s="1" t="s">
        <v>102</v>
      </c>
      <c r="B105" s="3">
        <v>1088</v>
      </c>
      <c r="C105" s="3">
        <v>108</v>
      </c>
      <c r="D105" s="4">
        <f t="shared" si="1"/>
        <v>0.09926470588235294</v>
      </c>
    </row>
    <row r="106" spans="1:4" ht="15">
      <c r="A106" s="1" t="s">
        <v>103</v>
      </c>
      <c r="B106" s="3">
        <v>1171</v>
      </c>
      <c r="C106" s="3">
        <v>84</v>
      </c>
      <c r="D106" s="4">
        <f t="shared" si="1"/>
        <v>0.07173356105892399</v>
      </c>
    </row>
    <row r="107" spans="1:4" ht="15">
      <c r="A107" s="1" t="s">
        <v>104</v>
      </c>
      <c r="B107" s="3">
        <v>1034</v>
      </c>
      <c r="C107" s="3">
        <v>92</v>
      </c>
      <c r="D107" s="4">
        <f t="shared" si="1"/>
        <v>0.08897485493230174</v>
      </c>
    </row>
    <row r="108" spans="1:4" ht="15">
      <c r="A108" s="1" t="s">
        <v>105</v>
      </c>
      <c r="B108" s="3">
        <v>967</v>
      </c>
      <c r="C108" s="3">
        <v>74</v>
      </c>
      <c r="D108" s="4">
        <f t="shared" si="1"/>
        <v>0.07652533609100311</v>
      </c>
    </row>
    <row r="109" spans="1:4" ht="15">
      <c r="A109" s="1" t="s">
        <v>106</v>
      </c>
      <c r="B109" s="3">
        <v>734</v>
      </c>
      <c r="C109" s="3">
        <v>46</v>
      </c>
      <c r="D109" s="4">
        <f t="shared" si="1"/>
        <v>0.06267029972752043</v>
      </c>
    </row>
    <row r="110" spans="1:4" ht="15">
      <c r="A110" s="1" t="s">
        <v>107</v>
      </c>
      <c r="B110" s="3">
        <v>545</v>
      </c>
      <c r="C110" s="3">
        <v>60</v>
      </c>
      <c r="D110" s="4">
        <f t="shared" si="1"/>
        <v>0.11009174311926606</v>
      </c>
    </row>
    <row r="111" spans="1:4" ht="15">
      <c r="A111" s="1" t="s">
        <v>108</v>
      </c>
      <c r="B111" s="3">
        <v>1317</v>
      </c>
      <c r="C111" s="3">
        <v>66</v>
      </c>
      <c r="D111" s="4">
        <f t="shared" si="1"/>
        <v>0.05011389521640091</v>
      </c>
    </row>
    <row r="112" spans="1:4" ht="15">
      <c r="A112" s="1" t="s">
        <v>109</v>
      </c>
      <c r="B112" s="3">
        <v>762</v>
      </c>
      <c r="C112" s="3">
        <v>79</v>
      </c>
      <c r="D112" s="4">
        <f t="shared" si="1"/>
        <v>0.1036745406824147</v>
      </c>
    </row>
    <row r="113" spans="1:4" ht="15">
      <c r="A113" s="1" t="s">
        <v>110</v>
      </c>
      <c r="B113" s="3">
        <v>867</v>
      </c>
      <c r="C113" s="3">
        <v>105</v>
      </c>
      <c r="D113" s="4">
        <f t="shared" si="1"/>
        <v>0.12110726643598616</v>
      </c>
    </row>
    <row r="114" spans="1:4" ht="15">
      <c r="A114" s="1" t="s">
        <v>111</v>
      </c>
      <c r="B114" s="3">
        <v>1109</v>
      </c>
      <c r="C114" s="3">
        <v>99</v>
      </c>
      <c r="D114" s="4">
        <f t="shared" si="1"/>
        <v>0.08926961226330027</v>
      </c>
    </row>
    <row r="115" spans="1:4" ht="15">
      <c r="A115" s="1" t="s">
        <v>112</v>
      </c>
      <c r="B115" s="3">
        <v>729</v>
      </c>
      <c r="C115" s="3">
        <v>75</v>
      </c>
      <c r="D115" s="4">
        <f t="shared" si="1"/>
        <v>0.102880658436214</v>
      </c>
    </row>
    <row r="116" spans="1:4" ht="15">
      <c r="A116" s="1" t="s">
        <v>113</v>
      </c>
      <c r="B116" s="3">
        <v>567</v>
      </c>
      <c r="C116" s="3">
        <v>52</v>
      </c>
      <c r="D116" s="4">
        <f t="shared" si="1"/>
        <v>0.09171075837742504</v>
      </c>
    </row>
    <row r="117" spans="1:4" ht="15">
      <c r="A117" s="1" t="s">
        <v>114</v>
      </c>
      <c r="B117" s="3">
        <v>619</v>
      </c>
      <c r="C117" s="3">
        <v>112</v>
      </c>
      <c r="D117" s="4">
        <f t="shared" si="1"/>
        <v>0.18093699515347333</v>
      </c>
    </row>
    <row r="118" spans="1:4" ht="15">
      <c r="A118" s="1" t="s">
        <v>115</v>
      </c>
      <c r="B118" s="3">
        <v>817</v>
      </c>
      <c r="C118" s="3">
        <v>119</v>
      </c>
      <c r="D118" s="4">
        <f t="shared" si="1"/>
        <v>0.1456548347613219</v>
      </c>
    </row>
    <row r="119" spans="1:4" ht="15">
      <c r="A119" s="1" t="s">
        <v>116</v>
      </c>
      <c r="B119" s="3">
        <v>842</v>
      </c>
      <c r="C119" s="3">
        <v>120</v>
      </c>
      <c r="D119" s="4">
        <f t="shared" si="1"/>
        <v>0.14251781472684086</v>
      </c>
    </row>
    <row r="120" spans="1:4" ht="15">
      <c r="A120" s="1" t="s">
        <v>117</v>
      </c>
      <c r="B120" s="3">
        <v>701</v>
      </c>
      <c r="C120" s="3">
        <v>101</v>
      </c>
      <c r="D120" s="4">
        <f t="shared" si="1"/>
        <v>0.14407988587731813</v>
      </c>
    </row>
    <row r="121" spans="1:4" ht="15">
      <c r="A121" s="1" t="s">
        <v>118</v>
      </c>
      <c r="B121" s="3">
        <v>973</v>
      </c>
      <c r="C121" s="3">
        <v>127</v>
      </c>
      <c r="D121" s="4">
        <f t="shared" si="1"/>
        <v>0.13052415210688592</v>
      </c>
    </row>
    <row r="122" spans="1:4" ht="15">
      <c r="A122" s="1" t="s">
        <v>119</v>
      </c>
      <c r="B122" s="3">
        <v>776</v>
      </c>
      <c r="C122" s="3">
        <v>70</v>
      </c>
      <c r="D122" s="4">
        <f t="shared" si="1"/>
        <v>0.09020618556701031</v>
      </c>
    </row>
    <row r="123" spans="1:4" ht="15">
      <c r="A123" s="1" t="s">
        <v>120</v>
      </c>
      <c r="B123" s="3">
        <v>1023</v>
      </c>
      <c r="C123" s="3">
        <v>65</v>
      </c>
      <c r="D123" s="4">
        <f t="shared" si="1"/>
        <v>0.0635386119257087</v>
      </c>
    </row>
    <row r="124" spans="1:4" ht="15">
      <c r="A124" s="1" t="s">
        <v>121</v>
      </c>
      <c r="B124" s="3">
        <v>866</v>
      </c>
      <c r="C124" s="3">
        <v>103</v>
      </c>
      <c r="D124" s="4">
        <f t="shared" si="1"/>
        <v>0.11893764434180139</v>
      </c>
    </row>
    <row r="125" spans="1:4" ht="15">
      <c r="A125" s="1" t="s">
        <v>122</v>
      </c>
      <c r="B125" s="3">
        <v>1035</v>
      </c>
      <c r="C125" s="3">
        <v>133</v>
      </c>
      <c r="D125" s="4">
        <f t="shared" si="1"/>
        <v>0.1285024154589372</v>
      </c>
    </row>
    <row r="126" spans="1:4" ht="15">
      <c r="A126" s="1" t="s">
        <v>123</v>
      </c>
      <c r="B126" s="3">
        <v>760</v>
      </c>
      <c r="C126" s="3">
        <v>75</v>
      </c>
      <c r="D126" s="4">
        <f t="shared" si="1"/>
        <v>0.09868421052631579</v>
      </c>
    </row>
    <row r="127" spans="1:4" ht="15">
      <c r="A127" s="1" t="s">
        <v>124</v>
      </c>
      <c r="B127" s="3">
        <v>945</v>
      </c>
      <c r="C127" s="3">
        <v>134</v>
      </c>
      <c r="D127" s="4">
        <f t="shared" si="1"/>
        <v>0.14179894179894179</v>
      </c>
    </row>
    <row r="128" spans="1:4" ht="15">
      <c r="A128" s="1" t="s">
        <v>125</v>
      </c>
      <c r="B128" s="3">
        <v>961</v>
      </c>
      <c r="C128" s="3">
        <v>141</v>
      </c>
      <c r="D128" s="4">
        <f t="shared" si="1"/>
        <v>0.14672216441207075</v>
      </c>
    </row>
    <row r="129" spans="1:4" ht="15">
      <c r="A129" s="1" t="s">
        <v>126</v>
      </c>
      <c r="B129" s="3">
        <v>834</v>
      </c>
      <c r="C129" s="3">
        <v>119</v>
      </c>
      <c r="D129" s="4">
        <f t="shared" si="1"/>
        <v>0.14268585131894485</v>
      </c>
    </row>
    <row r="130" spans="1:4" ht="15">
      <c r="A130" s="1" t="s">
        <v>127</v>
      </c>
      <c r="B130" s="3">
        <v>909</v>
      </c>
      <c r="C130" s="3">
        <v>114</v>
      </c>
      <c r="D130" s="4">
        <f t="shared" si="1"/>
        <v>0.1254125412541254</v>
      </c>
    </row>
    <row r="131" spans="1:4" ht="15">
      <c r="A131" s="1" t="s">
        <v>128</v>
      </c>
      <c r="B131" s="3">
        <v>695</v>
      </c>
      <c r="C131" s="3">
        <v>84</v>
      </c>
      <c r="D131" s="4">
        <f aca="true" t="shared" si="2" ref="D131:D180">SUM(C131/B131)</f>
        <v>0.12086330935251799</v>
      </c>
    </row>
    <row r="132" spans="1:4" ht="15">
      <c r="A132" s="1" t="s">
        <v>129</v>
      </c>
      <c r="B132" s="3">
        <v>639</v>
      </c>
      <c r="C132" s="3">
        <v>114</v>
      </c>
      <c r="D132" s="4">
        <f t="shared" si="2"/>
        <v>0.1784037558685446</v>
      </c>
    </row>
    <row r="133" spans="1:4" ht="15">
      <c r="A133" s="1" t="s">
        <v>130</v>
      </c>
      <c r="B133" s="3">
        <v>1129</v>
      </c>
      <c r="C133" s="3">
        <v>98</v>
      </c>
      <c r="D133" s="4">
        <f t="shared" si="2"/>
        <v>0.08680248007085917</v>
      </c>
    </row>
    <row r="134" spans="1:4" ht="15">
      <c r="A134" s="1" t="s">
        <v>131</v>
      </c>
      <c r="B134" s="3">
        <v>723</v>
      </c>
      <c r="C134" s="3">
        <v>98</v>
      </c>
      <c r="D134" s="4">
        <f t="shared" si="2"/>
        <v>0.1355463347164592</v>
      </c>
    </row>
    <row r="135" spans="1:4" ht="15">
      <c r="A135" s="1" t="s">
        <v>132</v>
      </c>
      <c r="B135" s="3">
        <v>941</v>
      </c>
      <c r="C135" s="3">
        <v>116</v>
      </c>
      <c r="D135" s="4">
        <f t="shared" si="2"/>
        <v>0.12327311370882041</v>
      </c>
    </row>
    <row r="136" spans="1:4" ht="15">
      <c r="A136" s="1" t="s">
        <v>133</v>
      </c>
      <c r="B136" s="3">
        <v>1190</v>
      </c>
      <c r="C136" s="3">
        <v>170</v>
      </c>
      <c r="D136" s="4">
        <f t="shared" si="2"/>
        <v>0.14285714285714285</v>
      </c>
    </row>
    <row r="137" spans="1:4" ht="15">
      <c r="A137" s="1" t="s">
        <v>134</v>
      </c>
      <c r="B137" s="3">
        <v>994</v>
      </c>
      <c r="C137" s="3">
        <v>93</v>
      </c>
      <c r="D137" s="4">
        <f t="shared" si="2"/>
        <v>0.09356136820925554</v>
      </c>
    </row>
    <row r="138" spans="1:4" ht="15">
      <c r="A138" s="1" t="s">
        <v>135</v>
      </c>
      <c r="B138" s="3">
        <v>1361</v>
      </c>
      <c r="C138" s="3">
        <v>121</v>
      </c>
      <c r="D138" s="4">
        <f t="shared" si="2"/>
        <v>0.08890521675238795</v>
      </c>
    </row>
    <row r="139" spans="1:4" ht="15">
      <c r="A139" s="1" t="s">
        <v>136</v>
      </c>
      <c r="B139" s="3">
        <v>1409</v>
      </c>
      <c r="C139" s="3">
        <v>71</v>
      </c>
      <c r="D139" s="4">
        <f t="shared" si="2"/>
        <v>0.050390347764371894</v>
      </c>
    </row>
    <row r="140" spans="1:4" ht="15">
      <c r="A140" s="1" t="s">
        <v>137</v>
      </c>
      <c r="B140" s="3">
        <v>1093</v>
      </c>
      <c r="C140" s="3">
        <v>144</v>
      </c>
      <c r="D140" s="4">
        <f t="shared" si="2"/>
        <v>0.13174748398902103</v>
      </c>
    </row>
    <row r="141" spans="1:4" ht="15">
      <c r="A141" s="1" t="s">
        <v>138</v>
      </c>
      <c r="B141" s="3">
        <v>850</v>
      </c>
      <c r="C141" s="3">
        <v>34</v>
      </c>
      <c r="D141" s="4">
        <f t="shared" si="2"/>
        <v>0.04</v>
      </c>
    </row>
    <row r="142" spans="1:4" ht="15">
      <c r="A142" s="1" t="s">
        <v>139</v>
      </c>
      <c r="B142" s="3">
        <v>950</v>
      </c>
      <c r="C142" s="3">
        <v>67</v>
      </c>
      <c r="D142" s="4">
        <f t="shared" si="2"/>
        <v>0.07052631578947369</v>
      </c>
    </row>
    <row r="143" spans="1:4" ht="15">
      <c r="A143" s="1" t="s">
        <v>140</v>
      </c>
      <c r="B143" s="3">
        <v>1098</v>
      </c>
      <c r="C143" s="3">
        <v>55</v>
      </c>
      <c r="D143" s="4">
        <f t="shared" si="2"/>
        <v>0.05009107468123861</v>
      </c>
    </row>
    <row r="144" spans="1:4" ht="15">
      <c r="A144" s="1" t="s">
        <v>141</v>
      </c>
      <c r="B144" s="3">
        <v>939</v>
      </c>
      <c r="C144" s="3">
        <v>43</v>
      </c>
      <c r="D144" s="4">
        <f t="shared" si="2"/>
        <v>0.04579339723109691</v>
      </c>
    </row>
    <row r="145" spans="1:4" ht="15">
      <c r="A145" s="1" t="s">
        <v>142</v>
      </c>
      <c r="B145" s="3">
        <v>1066</v>
      </c>
      <c r="C145" s="3">
        <v>78</v>
      </c>
      <c r="D145" s="4">
        <f t="shared" si="2"/>
        <v>0.07317073170731707</v>
      </c>
    </row>
    <row r="146" spans="1:4" ht="15">
      <c r="A146" s="1" t="s">
        <v>143</v>
      </c>
      <c r="B146" s="3">
        <v>1217</v>
      </c>
      <c r="C146" s="3">
        <v>59</v>
      </c>
      <c r="D146" s="4">
        <f t="shared" si="2"/>
        <v>0.04847986852917009</v>
      </c>
    </row>
    <row r="147" spans="1:4" ht="15">
      <c r="A147" s="1" t="s">
        <v>144</v>
      </c>
      <c r="B147" s="3">
        <v>640</v>
      </c>
      <c r="C147" s="3">
        <v>52</v>
      </c>
      <c r="D147" s="4">
        <f t="shared" si="2"/>
        <v>0.08125</v>
      </c>
    </row>
    <row r="148" spans="1:4" ht="15">
      <c r="A148" s="1" t="s">
        <v>145</v>
      </c>
      <c r="B148" s="3">
        <v>1035</v>
      </c>
      <c r="C148" s="3">
        <v>68</v>
      </c>
      <c r="D148" s="4">
        <f t="shared" si="2"/>
        <v>0.06570048309178744</v>
      </c>
    </row>
    <row r="149" spans="1:4" ht="15">
      <c r="A149" s="1" t="s">
        <v>146</v>
      </c>
      <c r="B149" s="3">
        <v>696</v>
      </c>
      <c r="C149" s="3">
        <v>60</v>
      </c>
      <c r="D149" s="4">
        <f t="shared" si="2"/>
        <v>0.08620689655172414</v>
      </c>
    </row>
    <row r="150" spans="1:4" ht="15">
      <c r="A150" s="1" t="s">
        <v>147</v>
      </c>
      <c r="B150" s="3">
        <v>583</v>
      </c>
      <c r="C150" s="3">
        <v>43</v>
      </c>
      <c r="D150" s="4">
        <f t="shared" si="2"/>
        <v>0.07375643224699828</v>
      </c>
    </row>
    <row r="151" spans="1:4" ht="15">
      <c r="A151" s="1" t="s">
        <v>148</v>
      </c>
      <c r="B151" s="3">
        <v>950</v>
      </c>
      <c r="C151" s="3">
        <v>77</v>
      </c>
      <c r="D151" s="4">
        <f t="shared" si="2"/>
        <v>0.08105263157894736</v>
      </c>
    </row>
    <row r="152" spans="1:4" ht="15">
      <c r="A152" s="1" t="s">
        <v>149</v>
      </c>
      <c r="B152" s="3">
        <v>975</v>
      </c>
      <c r="C152" s="3">
        <v>70</v>
      </c>
      <c r="D152" s="4">
        <f t="shared" si="2"/>
        <v>0.07179487179487179</v>
      </c>
    </row>
    <row r="153" spans="1:4" ht="15">
      <c r="A153" s="1" t="s">
        <v>150</v>
      </c>
      <c r="B153" s="3">
        <v>944</v>
      </c>
      <c r="C153" s="3">
        <v>108</v>
      </c>
      <c r="D153" s="4">
        <f t="shared" si="2"/>
        <v>0.11440677966101695</v>
      </c>
    </row>
    <row r="154" spans="1:4" ht="15">
      <c r="A154" s="1" t="s">
        <v>151</v>
      </c>
      <c r="B154" s="3">
        <v>682</v>
      </c>
      <c r="C154" s="3">
        <v>85</v>
      </c>
      <c r="D154" s="4">
        <f t="shared" si="2"/>
        <v>0.12463343108504399</v>
      </c>
    </row>
    <row r="155" spans="1:4" ht="15">
      <c r="A155" s="1" t="s">
        <v>152</v>
      </c>
      <c r="B155" s="3">
        <v>785</v>
      </c>
      <c r="C155" s="3">
        <v>72</v>
      </c>
      <c r="D155" s="4">
        <f t="shared" si="2"/>
        <v>0.09171974522292993</v>
      </c>
    </row>
    <row r="156" spans="1:4" ht="15">
      <c r="A156" s="1" t="s">
        <v>153</v>
      </c>
      <c r="B156" s="3">
        <v>766</v>
      </c>
      <c r="C156" s="3">
        <v>76</v>
      </c>
      <c r="D156" s="4">
        <f t="shared" si="2"/>
        <v>0.09921671018276762</v>
      </c>
    </row>
    <row r="157" spans="1:4" ht="15">
      <c r="A157" s="1" t="s">
        <v>154</v>
      </c>
      <c r="B157" s="3">
        <v>984</v>
      </c>
      <c r="C157" s="3">
        <v>43</v>
      </c>
      <c r="D157" s="4">
        <f t="shared" si="2"/>
        <v>0.04369918699186992</v>
      </c>
    </row>
    <row r="158" spans="1:4" ht="15">
      <c r="A158" s="1" t="s">
        <v>155</v>
      </c>
      <c r="B158" s="3">
        <v>1087</v>
      </c>
      <c r="C158" s="3">
        <v>95</v>
      </c>
      <c r="D158" s="4">
        <f t="shared" si="2"/>
        <v>0.08739650413983441</v>
      </c>
    </row>
    <row r="159" spans="1:4" ht="15">
      <c r="A159" s="1" t="s">
        <v>156</v>
      </c>
      <c r="B159" s="3">
        <v>808</v>
      </c>
      <c r="C159" s="3">
        <v>77</v>
      </c>
      <c r="D159" s="4">
        <f t="shared" si="2"/>
        <v>0.0952970297029703</v>
      </c>
    </row>
    <row r="160" spans="1:4" ht="15">
      <c r="A160" s="1" t="s">
        <v>157</v>
      </c>
      <c r="B160" s="3">
        <v>930</v>
      </c>
      <c r="C160" s="3">
        <v>97</v>
      </c>
      <c r="D160" s="4">
        <f t="shared" si="2"/>
        <v>0.1043010752688172</v>
      </c>
    </row>
    <row r="161" spans="1:4" ht="15">
      <c r="A161" s="1" t="s">
        <v>158</v>
      </c>
      <c r="B161" s="3">
        <v>890</v>
      </c>
      <c r="C161" s="3">
        <v>96</v>
      </c>
      <c r="D161" s="4">
        <f t="shared" si="2"/>
        <v>0.10786516853932585</v>
      </c>
    </row>
    <row r="162" spans="1:4" ht="15">
      <c r="A162" s="1" t="s">
        <v>159</v>
      </c>
      <c r="B162" s="3">
        <v>733</v>
      </c>
      <c r="C162" s="3">
        <v>79</v>
      </c>
      <c r="D162" s="4">
        <f t="shared" si="2"/>
        <v>0.1077762619372442</v>
      </c>
    </row>
    <row r="163" spans="1:4" ht="15">
      <c r="A163" s="1" t="s">
        <v>160</v>
      </c>
      <c r="B163" s="3">
        <v>719</v>
      </c>
      <c r="C163" s="3">
        <v>38</v>
      </c>
      <c r="D163" s="4">
        <f t="shared" si="2"/>
        <v>0.05285118219749652</v>
      </c>
    </row>
    <row r="164" spans="1:4" ht="15">
      <c r="A164" s="1" t="s">
        <v>161</v>
      </c>
      <c r="B164" s="3">
        <v>986</v>
      </c>
      <c r="C164" s="3">
        <v>83</v>
      </c>
      <c r="D164" s="4">
        <f t="shared" si="2"/>
        <v>0.08417849898580122</v>
      </c>
    </row>
    <row r="165" spans="1:4" ht="15">
      <c r="A165" s="1" t="s">
        <v>162</v>
      </c>
      <c r="B165" s="3">
        <v>994</v>
      </c>
      <c r="C165" s="3">
        <v>79</v>
      </c>
      <c r="D165" s="4">
        <f t="shared" si="2"/>
        <v>0.079476861167002</v>
      </c>
    </row>
    <row r="166" spans="1:4" ht="15">
      <c r="A166" s="1" t="s">
        <v>163</v>
      </c>
      <c r="B166" s="3">
        <v>999</v>
      </c>
      <c r="C166" s="3">
        <v>81</v>
      </c>
      <c r="D166" s="4">
        <f t="shared" si="2"/>
        <v>0.08108108108108109</v>
      </c>
    </row>
    <row r="167" spans="1:4" ht="15">
      <c r="A167" s="1" t="s">
        <v>164</v>
      </c>
      <c r="B167" s="3">
        <v>918</v>
      </c>
      <c r="C167" s="3">
        <v>93</v>
      </c>
      <c r="D167" s="4">
        <f t="shared" si="2"/>
        <v>0.10130718954248366</v>
      </c>
    </row>
    <row r="168" spans="1:4" ht="15">
      <c r="A168" s="1" t="s">
        <v>165</v>
      </c>
      <c r="B168" s="3">
        <v>1024</v>
      </c>
      <c r="C168" s="3">
        <v>47</v>
      </c>
      <c r="D168" s="4">
        <f t="shared" si="2"/>
        <v>0.0458984375</v>
      </c>
    </row>
    <row r="169" spans="1:4" ht="15">
      <c r="A169" s="1" t="s">
        <v>166</v>
      </c>
      <c r="B169" s="3">
        <v>903</v>
      </c>
      <c r="C169" s="3">
        <v>52</v>
      </c>
      <c r="D169" s="4">
        <f t="shared" si="2"/>
        <v>0.05758582502768549</v>
      </c>
    </row>
    <row r="170" spans="1:4" ht="15">
      <c r="A170" s="1" t="s">
        <v>167</v>
      </c>
      <c r="B170" s="3">
        <v>1318</v>
      </c>
      <c r="C170" s="3">
        <v>31</v>
      </c>
      <c r="D170" s="4">
        <f t="shared" si="2"/>
        <v>0.023520485584218515</v>
      </c>
    </row>
    <row r="171" spans="1:4" ht="15">
      <c r="A171" s="1" t="s">
        <v>168</v>
      </c>
      <c r="B171" s="3">
        <v>547</v>
      </c>
      <c r="C171" s="3">
        <v>32</v>
      </c>
      <c r="D171" s="4">
        <f t="shared" si="2"/>
        <v>0.05850091407678245</v>
      </c>
    </row>
    <row r="172" spans="1:4" ht="15">
      <c r="A172" s="1" t="s">
        <v>169</v>
      </c>
      <c r="B172" s="3">
        <v>508</v>
      </c>
      <c r="C172" s="3">
        <v>1</v>
      </c>
      <c r="D172" s="4">
        <f t="shared" si="2"/>
        <v>0.001968503937007874</v>
      </c>
    </row>
    <row r="173" spans="1:4" ht="15">
      <c r="A173" s="1" t="s">
        <v>170</v>
      </c>
      <c r="B173" s="3">
        <v>21</v>
      </c>
      <c r="C173" s="3">
        <v>1</v>
      </c>
      <c r="D173" s="4">
        <f t="shared" si="2"/>
        <v>0.047619047619047616</v>
      </c>
    </row>
    <row r="174" spans="1:4" ht="15">
      <c r="A174" s="1" t="s">
        <v>171</v>
      </c>
      <c r="B174" s="3">
        <v>418</v>
      </c>
      <c r="C174" s="3">
        <v>0</v>
      </c>
      <c r="D174" s="4">
        <f t="shared" si="2"/>
        <v>0</v>
      </c>
    </row>
    <row r="175" spans="1:4" ht="15">
      <c r="A175" s="1" t="s">
        <v>172</v>
      </c>
      <c r="B175" s="3">
        <v>0</v>
      </c>
      <c r="C175" s="3">
        <v>0</v>
      </c>
      <c r="D175" s="4">
        <v>0</v>
      </c>
    </row>
    <row r="176" spans="1:4" ht="15">
      <c r="A176" s="1" t="s">
        <v>173</v>
      </c>
      <c r="B176" s="3">
        <v>0</v>
      </c>
      <c r="C176" s="3">
        <v>0</v>
      </c>
      <c r="D176" s="4">
        <v>0</v>
      </c>
    </row>
    <row r="177" spans="1:4" ht="30">
      <c r="A177" s="7" t="s">
        <v>181</v>
      </c>
      <c r="B177" s="3">
        <v>578</v>
      </c>
      <c r="C177" s="3">
        <v>10</v>
      </c>
      <c r="D177" s="4">
        <f t="shared" si="2"/>
        <v>0.01730103806228374</v>
      </c>
    </row>
    <row r="178" spans="1:4" ht="30">
      <c r="A178" s="7" t="s">
        <v>178</v>
      </c>
      <c r="B178" s="3">
        <v>1347</v>
      </c>
      <c r="C178" s="3">
        <v>8</v>
      </c>
      <c r="D178" s="4">
        <f t="shared" si="2"/>
        <v>0.005939123979213066</v>
      </c>
    </row>
    <row r="179" spans="1:4" ht="15">
      <c r="A179" s="1" t="s">
        <v>174</v>
      </c>
      <c r="B179" s="3">
        <v>0</v>
      </c>
      <c r="C179" s="3">
        <v>8172</v>
      </c>
      <c r="D179" s="4"/>
    </row>
    <row r="180" spans="1:4" ht="15">
      <c r="A180" s="1" t="s">
        <v>175</v>
      </c>
      <c r="B180" s="3">
        <v>161224</v>
      </c>
      <c r="C180" s="3">
        <v>21518</v>
      </c>
      <c r="D180" s="4">
        <f t="shared" si="2"/>
        <v>0.13346648141715872</v>
      </c>
    </row>
    <row r="181" ht="15">
      <c r="A181" s="1"/>
    </row>
    <row r="182" ht="15">
      <c r="A182" s="1"/>
    </row>
    <row r="185" ht="15">
      <c r="A185" s="1"/>
    </row>
    <row r="187" ht="15">
      <c r="A187" s="1"/>
    </row>
    <row r="189" ht="15">
      <c r="A189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51" ht="15">
      <c r="A251" s="1"/>
    </row>
    <row r="253" ht="15">
      <c r="A253" s="1"/>
    </row>
    <row r="255" ht="15">
      <c r="A255" s="1"/>
    </row>
    <row r="267" ht="15">
      <c r="A267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8" ht="15">
      <c r="A318" s="1"/>
    </row>
    <row r="320" ht="15">
      <c r="A320" s="1"/>
    </row>
    <row r="322" ht="15">
      <c r="A322" s="1"/>
    </row>
    <row r="334" ht="15">
      <c r="A334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5" ht="15">
      <c r="A385" s="1"/>
    </row>
    <row r="387" ht="15">
      <c r="A387" s="1"/>
    </row>
    <row r="389" ht="15">
      <c r="A389" s="1"/>
    </row>
    <row r="401" ht="15">
      <c r="A401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3" ht="15">
      <c r="A443" s="1"/>
    </row>
    <row r="445" ht="15">
      <c r="A445" s="1"/>
    </row>
    <row r="447" ht="15">
      <c r="A44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10" ht="15">
      <c r="A510" s="1"/>
    </row>
    <row r="512" ht="15">
      <c r="A512" s="1"/>
    </row>
    <row r="514" ht="15">
      <c r="A514" s="1"/>
    </row>
    <row r="523" ht="15">
      <c r="A523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7" ht="15">
      <c r="A577" s="1"/>
    </row>
    <row r="579" ht="15">
      <c r="A579" s="1"/>
    </row>
    <row r="581" ht="15">
      <c r="A581" s="1"/>
    </row>
    <row r="590" ht="15">
      <c r="A590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4" ht="15">
      <c r="A644" s="1"/>
    </row>
    <row r="646" ht="15">
      <c r="A646" s="1"/>
    </row>
    <row r="648" ht="15">
      <c r="A648" s="1"/>
    </row>
    <row r="657" ht="15">
      <c r="A657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7" ht="15">
      <c r="A687" s="1"/>
    </row>
    <row r="689" ht="15">
      <c r="A68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11" ht="15">
      <c r="A711" s="1"/>
    </row>
    <row r="713" ht="15">
      <c r="A713" s="1"/>
    </row>
    <row r="715" ht="15">
      <c r="A715" s="1"/>
    </row>
    <row r="724" ht="15">
      <c r="A724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2" ht="15">
      <c r="A752" s="1"/>
    </row>
    <row r="754" ht="15">
      <c r="A75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8" ht="15">
      <c r="A778" s="1"/>
    </row>
    <row r="780" ht="15">
      <c r="A780" s="1"/>
    </row>
    <row r="782" ht="15">
      <c r="A782" s="1"/>
    </row>
    <row r="791" ht="15">
      <c r="A791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7" ht="15">
      <c r="A807" s="1"/>
    </row>
    <row r="809" ht="15">
      <c r="A80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5" ht="15">
      <c r="A845" s="1"/>
    </row>
    <row r="847" ht="15">
      <c r="A847" s="1"/>
    </row>
    <row r="849" ht="15">
      <c r="A849" s="1"/>
    </row>
    <row r="858" ht="15">
      <c r="A858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4" ht="15">
      <c r="A874" s="1"/>
    </row>
    <row r="876" ht="15">
      <c r="A87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2" ht="15">
      <c r="A912" s="1"/>
    </row>
    <row r="914" ht="15">
      <c r="A914" s="1"/>
    </row>
    <row r="916" ht="15">
      <c r="A916" s="1"/>
    </row>
    <row r="925" ht="15">
      <c r="A925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</sheetData>
  <printOptions gridLines="1" horizontalCentered="1"/>
  <pageMargins left="0.7" right="0.7" top="0.5" bottom="0.5" header="0.3" footer="0.3"/>
  <pageSetup horizontalDpi="600" verticalDpi="600" orientation="portrait" r:id="rId1"/>
  <headerFooter>
    <oddHeader>&amp;LLincoln City Primary Election -- April 9, 2013 -- 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Shively</dc:creator>
  <cp:keywords/>
  <dc:description/>
  <cp:lastModifiedBy>David Shively</cp:lastModifiedBy>
  <cp:lastPrinted>2013-04-11T20:52:57Z</cp:lastPrinted>
  <dcterms:created xsi:type="dcterms:W3CDTF">2013-04-11T18:16:53Z</dcterms:created>
  <dcterms:modified xsi:type="dcterms:W3CDTF">2013-04-11T20:53:30Z</dcterms:modified>
  <cp:category/>
  <cp:version/>
  <cp:contentType/>
  <cp:contentStatus/>
</cp:coreProperties>
</file>