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Sheet1" sheetId="1" r:id="rId1"/>
  </sheets>
  <definedNames>
    <definedName name="_xlnm.Print_Titles" localSheetId="0">'Sheet1'!$1:$1</definedName>
    <definedName name="turnoutfinal" localSheetId="0">'Sheet1'!$A$1:$C$179</definedName>
  </definedNames>
  <calcPr fullCalcOnLoad="1"/>
</workbook>
</file>

<file path=xl/sharedStrings.xml><?xml version="1.0" encoding="utf-8"?>
<sst xmlns="http://schemas.openxmlformats.org/spreadsheetml/2006/main" count="181" uniqueCount="181">
  <si>
    <t>1 A</t>
  </si>
  <si>
    <t>1 A-1</t>
  </si>
  <si>
    <t>1 B</t>
  </si>
  <si>
    <t>1 D-1</t>
  </si>
  <si>
    <t>1 D-2</t>
  </si>
  <si>
    <t>1 D-4</t>
  </si>
  <si>
    <t>1 D-5</t>
  </si>
  <si>
    <t>1 D-6</t>
  </si>
  <si>
    <t>1 D-7</t>
  </si>
  <si>
    <t>1 D-8</t>
  </si>
  <si>
    <t>1 D-9</t>
  </si>
  <si>
    <t>1 D-10</t>
  </si>
  <si>
    <t>1 E-2</t>
  </si>
  <si>
    <t>1 E-3</t>
  </si>
  <si>
    <t>1 E-4</t>
  </si>
  <si>
    <t>1 E-5</t>
  </si>
  <si>
    <t>1 E-6</t>
  </si>
  <si>
    <t>1 E-7</t>
  </si>
  <si>
    <t>1 E-8</t>
  </si>
  <si>
    <t>1 E-9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</si>
  <si>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</si>
  <si>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</si>
  <si>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</si>
  <si>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</si>
  <si>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</si>
  <si>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</si>
  <si>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</si>
  <si>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</si>
  <si>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</si>
  <si>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</si>
  <si>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D-5</t>
  </si>
  <si>
    <t>3 A</t>
  </si>
  <si>
    <t>3 D</t>
  </si>
  <si>
    <t>4 A</t>
  </si>
  <si>
    <t>5 B-1</t>
  </si>
  <si>
    <t>5 C-1</t>
  </si>
  <si>
    <t>5 C-3</t>
  </si>
  <si>
    <t>5 E-3</t>
  </si>
  <si>
    <t>5 E-4</t>
  </si>
  <si>
    <t>5 E-5</t>
  </si>
  <si>
    <t>5 E-6</t>
  </si>
  <si>
    <t>5 E-7</t>
  </si>
  <si>
    <t>5 E-8</t>
  </si>
  <si>
    <t>5 E-9</t>
  </si>
  <si>
    <t>6 A-1</t>
  </si>
  <si>
    <t>6 D-2</t>
  </si>
  <si>
    <t>6 E-1</t>
  </si>
  <si>
    <t>6 E-2</t>
  </si>
  <si>
    <t>6 F-1</t>
  </si>
  <si>
    <t>7 A</t>
  </si>
  <si>
    <t>7 D-2</t>
  </si>
  <si>
    <t>8 A</t>
  </si>
  <si>
    <t>8 C-2</t>
  </si>
  <si>
    <t>9 A-1</t>
  </si>
  <si>
    <t>9 B-1</t>
  </si>
  <si>
    <t>9 C-1</t>
  </si>
  <si>
    <t>9 D-1</t>
  </si>
  <si>
    <t>9 E-1</t>
  </si>
  <si>
    <t>9 E-2</t>
  </si>
  <si>
    <t>9 E-4</t>
  </si>
  <si>
    <t>9 E-5</t>
  </si>
  <si>
    <t>9 F-1</t>
  </si>
  <si>
    <t>9 F-2</t>
  </si>
  <si>
    <t>9 F-3</t>
  </si>
  <si>
    <t>9 F-4</t>
  </si>
  <si>
    <t>9 F-5</t>
  </si>
  <si>
    <t>9 F-9</t>
  </si>
  <si>
    <t>9 F-10</t>
  </si>
  <si>
    <t>9 F-11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</si>
  <si>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</si>
  <si>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</si>
  <si>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</si>
  <si>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</si>
  <si>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</si>
  <si>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</si>
  <si>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</si>
  <si>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</si>
  <si>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</si>
  <si>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</si>
  <si>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</si>
  <si>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</si>
  <si>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</si>
  <si>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</si>
  <si>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</si>
  <si>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9 H-7</t>
  </si>
  <si>
    <t>9 H-8</t>
  </si>
  <si>
    <t>10 A</t>
  </si>
  <si>
    <t>10 B-1</t>
  </si>
  <si>
    <t>10 B-2</t>
  </si>
  <si>
    <t>10 B-4</t>
  </si>
  <si>
    <t>10 B-5</t>
  </si>
  <si>
    <t>10 C-4</t>
  </si>
  <si>
    <t>10 C-5</t>
  </si>
  <si>
    <t>10 C-6</t>
  </si>
  <si>
    <t>10 C-7</t>
  </si>
  <si>
    <t>10 C-8</t>
  </si>
  <si>
    <t>10 C-12</t>
  </si>
  <si>
    <t>10 D-1</t>
  </si>
  <si>
    <t>10 D-2</t>
  </si>
  <si>
    <t>10 D-3</t>
  </si>
  <si>
    <t>10 D-4</t>
  </si>
  <si>
    <t>10 D-8</t>
  </si>
  <si>
    <t>10 E-1</t>
  </si>
  <si>
    <t>10 E-4</t>
  </si>
  <si>
    <t>10 E-5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</si>
  <si>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</si>
  <si>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</si>
  <si>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</si>
  <si>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</si>
  <si>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</si>
  <si>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</si>
  <si>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</si>
  <si>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</si>
  <si>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</si>
  <si>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F-2</t>
  </si>
  <si>
    <t>10 F-3</t>
  </si>
  <si>
    <t>10 F-4</t>
  </si>
  <si>
    <t>10 F-5</t>
  </si>
  <si>
    <t>10 F-6</t>
  </si>
  <si>
    <t>10 F-7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</si>
  <si>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</si>
  <si>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</si>
  <si>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</si>
  <si>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</si>
  <si>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</si>
  <si>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</si>
  <si>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</si>
  <si>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</si>
  <si>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</si>
  <si>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</si>
  <si>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</si>
  <si>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</si>
  <si>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</si>
  <si>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</si>
  <si>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</si>
  <si>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</si>
  <si>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</si>
  <si>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</si>
  <si>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</si>
  <si>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10 H-7</t>
  </si>
  <si>
    <t>11 A-1</t>
  </si>
  <si>
    <t>11 A-2</t>
  </si>
  <si>
    <t>11 B-1</t>
  </si>
  <si>
    <t>11 D-2</t>
  </si>
  <si>
    <t>11 E-1</t>
  </si>
  <si>
    <t>11 E-3</t>
  </si>
  <si>
    <t>11 E-5</t>
  </si>
  <si>
    <t>11 E-6</t>
  </si>
  <si>
    <t>11 E-7</t>
  </si>
  <si>
    <t>11 E-10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</si>
  <si>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</si>
  <si>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</si>
  <si>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</si>
  <si>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</si>
  <si>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</si>
  <si>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</si>
  <si>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</si>
  <si>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</si>
  <si>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</si>
  <si>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</si>
  <si>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</si>
  <si>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</si>
  <si>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</si>
  <si>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C-6</t>
  </si>
  <si>
    <t>12 C-7</t>
  </si>
  <si>
    <t>12 D</t>
  </si>
  <si>
    <t>12 F</t>
  </si>
  <si>
    <t>12 G-1</t>
  </si>
  <si>
    <t>12 G-2</t>
  </si>
  <si>
    <t>Denton</t>
  </si>
  <si>
    <t>Garfield #1</t>
  </si>
  <si>
    <t>Middle Creek</t>
  </si>
  <si>
    <t>North Bluff</t>
  </si>
  <si>
    <t>Stockton</t>
  </si>
  <si>
    <t>Yankee Hill East</t>
  </si>
  <si>
    <t>CANDIDATE TOTALS</t>
  </si>
  <si>
    <t>Precinct</t>
  </si>
  <si>
    <t>Registered Voters</t>
  </si>
  <si>
    <t>Ballots Cast</t>
  </si>
  <si>
    <t>Percentage</t>
  </si>
  <si>
    <t>Early Vote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</si>
</sst>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10" fontId="32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00390625" style="1" customWidth="1"/>
    <col min="2" max="2" width="11.140625" style="1" customWidth="1"/>
    <col min="3" max="3" width="9.00390625" style="1" bestFit="1" customWidth="1"/>
    <col min="4" max="4" width="11.421875" style="4" customWidth="1"/>
  </cols>
  <sheetData>
    <row r="1" spans="1:4" ht="30">
      <c r="A1" s="5" t="s">
        <v>176</v>
      </c>
      <c r="B1" s="6" t="s">
        <v>177</v>
      </c>
      <c r="C1" s="6" t="s">
        <v>178</v>
      </c>
      <c r="D1" s="7" t="s">
        <v>179</v>
      </c>
    </row>
    <row r="2" spans="1:4" ht="15">
      <c r="A2" s="2" t="s">
        <v>0</v>
      </c>
      <c r="B2" s="3">
        <v>1025</v>
      </c>
      <c r="C2" s="3">
        <v>66</v>
      </c>
      <c r="D2" s="4">
        <f>SUM(C2/B2)</f>
        <v>0.06439024390243903</v>
      </c>
    </row>
    <row r="3" spans="1:4" ht="15">
      <c r="A3" s="2" t="s">
        <v>1</v>
      </c>
      <c r="B3" s="3">
        <v>1531</v>
      </c>
      <c r="C3" s="3">
        <v>133</v>
      </c>
      <c r="D3" s="4">
        <f aca="true" t="shared" si="0" ref="D3:D66">SUM(C3/B3)</f>
        <v>0.0868713259307642</v>
      </c>
    </row>
    <row r="4" spans="1:4" ht="15">
      <c r="A4" s="2" t="s">
        <v>2</v>
      </c>
      <c r="B4" s="3">
        <v>1000</v>
      </c>
      <c r="C4" s="3">
        <v>86</v>
      </c>
      <c r="D4" s="4">
        <f t="shared" si="0"/>
        <v>0.086</v>
      </c>
    </row>
    <row r="5" spans="1:4" ht="15">
      <c r="A5" s="2" t="s">
        <v>3</v>
      </c>
      <c r="B5" s="3">
        <v>987</v>
      </c>
      <c r="C5" s="3">
        <v>79</v>
      </c>
      <c r="D5" s="4">
        <f t="shared" si="0"/>
        <v>0.0800405268490375</v>
      </c>
    </row>
    <row r="6" spans="1:4" ht="15">
      <c r="A6" s="2" t="s">
        <v>4</v>
      </c>
      <c r="B6" s="3">
        <v>1674</v>
      </c>
      <c r="C6" s="3">
        <v>135</v>
      </c>
      <c r="D6" s="4">
        <f t="shared" si="0"/>
        <v>0.08064516129032258</v>
      </c>
    </row>
    <row r="7" spans="1:4" ht="15">
      <c r="A7" s="2" t="s">
        <v>5</v>
      </c>
      <c r="B7" s="3">
        <v>1020</v>
      </c>
      <c r="C7" s="3">
        <v>95</v>
      </c>
      <c r="D7" s="4">
        <f t="shared" si="0"/>
        <v>0.09313725490196079</v>
      </c>
    </row>
    <row r="8" spans="1:4" ht="15">
      <c r="A8" s="2" t="s">
        <v>6</v>
      </c>
      <c r="B8" s="3">
        <v>845</v>
      </c>
      <c r="C8" s="3">
        <v>81</v>
      </c>
      <c r="D8" s="4">
        <f t="shared" si="0"/>
        <v>0.09585798816568047</v>
      </c>
    </row>
    <row r="9" spans="1:4" ht="15">
      <c r="A9" s="2" t="s">
        <v>7</v>
      </c>
      <c r="B9" s="3">
        <v>1258</v>
      </c>
      <c r="C9" s="3">
        <v>96</v>
      </c>
      <c r="D9" s="4">
        <f t="shared" si="0"/>
        <v>0.07631160572337042</v>
      </c>
    </row>
    <row r="10" spans="1:4" ht="15">
      <c r="A10" s="2" t="s">
        <v>8</v>
      </c>
      <c r="B10" s="3">
        <v>799</v>
      </c>
      <c r="C10" s="3">
        <v>91</v>
      </c>
      <c r="D10" s="4">
        <f t="shared" si="0"/>
        <v>0.11389236545682102</v>
      </c>
    </row>
    <row r="11" spans="1:4" ht="15">
      <c r="A11" s="2" t="s">
        <v>9</v>
      </c>
      <c r="B11" s="3">
        <v>1164</v>
      </c>
      <c r="C11" s="3">
        <v>89</v>
      </c>
      <c r="D11" s="4">
        <f t="shared" si="0"/>
        <v>0.07646048109965636</v>
      </c>
    </row>
    <row r="12" spans="1:4" ht="15">
      <c r="A12" s="2" t="s">
        <v>10</v>
      </c>
      <c r="B12" s="3">
        <v>899</v>
      </c>
      <c r="C12" s="3">
        <v>63</v>
      </c>
      <c r="D12" s="4">
        <f t="shared" si="0"/>
        <v>0.07007786429365963</v>
      </c>
    </row>
    <row r="13" spans="1:4" ht="15">
      <c r="A13" s="2" t="s">
        <v>11</v>
      </c>
      <c r="B13" s="3">
        <v>1264</v>
      </c>
      <c r="C13" s="3">
        <v>58</v>
      </c>
      <c r="D13" s="4">
        <f t="shared" si="0"/>
        <v>0.04588607594936709</v>
      </c>
    </row>
    <row r="14" spans="1:4" ht="15">
      <c r="A14" s="2" t="s">
        <v>12</v>
      </c>
      <c r="B14" s="3">
        <v>1538</v>
      </c>
      <c r="C14" s="3">
        <v>53</v>
      </c>
      <c r="D14" s="4">
        <f t="shared" si="0"/>
        <v>0.03446033810143043</v>
      </c>
    </row>
    <row r="15" spans="1:4" ht="15">
      <c r="A15" s="2" t="s">
        <v>13</v>
      </c>
      <c r="B15" s="3">
        <v>1093</v>
      </c>
      <c r="C15" s="3">
        <v>65</v>
      </c>
      <c r="D15" s="4">
        <f t="shared" si="0"/>
        <v>0.059469350411710885</v>
      </c>
    </row>
    <row r="16" spans="1:4" ht="15">
      <c r="A16" s="2" t="s">
        <v>14</v>
      </c>
      <c r="B16" s="3">
        <v>950</v>
      </c>
      <c r="C16" s="3">
        <v>56</v>
      </c>
      <c r="D16" s="4">
        <f t="shared" si="0"/>
        <v>0.05894736842105263</v>
      </c>
    </row>
    <row r="17" spans="1:4" ht="15">
      <c r="A17" s="2" t="s">
        <v>15</v>
      </c>
      <c r="B17" s="3">
        <v>1006</v>
      </c>
      <c r="C17" s="3">
        <v>50</v>
      </c>
      <c r="D17" s="4">
        <f t="shared" si="0"/>
        <v>0.04970178926441352</v>
      </c>
    </row>
    <row r="18" spans="1:4" ht="15">
      <c r="A18" s="2" t="s">
        <v>16</v>
      </c>
      <c r="B18" s="3">
        <v>925</v>
      </c>
      <c r="C18" s="3">
        <v>84</v>
      </c>
      <c r="D18" s="4">
        <f t="shared" si="0"/>
        <v>0.09081081081081081</v>
      </c>
    </row>
    <row r="19" spans="1:4" ht="15">
      <c r="A19" s="2" t="s">
        <v>17</v>
      </c>
      <c r="B19" s="3">
        <v>1199</v>
      </c>
      <c r="C19" s="3">
        <v>54</v>
      </c>
      <c r="D19" s="4">
        <f t="shared" si="0"/>
        <v>0.045037531276063386</v>
      </c>
    </row>
    <row r="20" spans="1:4" ht="15">
      <c r="A20" s="2" t="s">
        <v>18</v>
      </c>
      <c r="B20" s="3">
        <v>929</v>
      </c>
      <c r="C20" s="3">
        <v>78</v>
      </c>
      <c r="D20" s="4">
        <f t="shared" si="0"/>
        <v>0.08396124865446716</v>
      </c>
    </row>
    <row r="21" spans="1:4" ht="15">
      <c r="A21" s="2" t="s">
        <v>19</v>
      </c>
      <c r="B21" s="3">
        <v>1099</v>
      </c>
      <c r="C21" s="3">
        <v>84</v>
      </c>
      <c r="D21" s="4">
        <f t="shared" si="0"/>
        <v>0.07643312101910828</v>
      </c>
    </row>
    <row r="22" spans="1:4" ht="15">
      <c r="A22" s="2" t="s">
        <v>20</v>
      </c>
      <c r="B22" s="3">
        <v>1137</v>
      </c>
      <c r="C22" s="3">
        <v>60</v>
      </c>
      <c r="D22" s="4">
        <f t="shared" si="0"/>
        <v>0.052770448548812667</v>
      </c>
    </row>
    <row r="23" spans="1:4" ht="15">
      <c r="A23" s="2" t="s">
        <v>21</v>
      </c>
      <c r="B23" s="3">
        <v>1172</v>
      </c>
      <c r="C23" s="3">
        <v>47</v>
      </c>
      <c r="D23" s="4">
        <f t="shared" si="0"/>
        <v>0.04010238907849829</v>
      </c>
    </row>
    <row r="24" spans="1:4" ht="15">
      <c r="A24" s="2" t="s">
        <v>22</v>
      </c>
      <c r="B24" s="3">
        <v>1637</v>
      </c>
      <c r="C24" s="3">
        <v>72</v>
      </c>
      <c r="D24" s="4">
        <f t="shared" si="0"/>
        <v>0.04398289554062309</v>
      </c>
    </row>
    <row r="25" spans="1:4" ht="15">
      <c r="A25" s="2" t="s">
        <v>23</v>
      </c>
      <c r="B25" s="3">
        <v>1171</v>
      </c>
      <c r="C25" s="3">
        <v>120</v>
      </c>
      <c r="D25" s="4">
        <f t="shared" si="0"/>
        <v>0.10247651579846286</v>
      </c>
    </row>
    <row r="26" spans="1:4" ht="15">
      <c r="A26" s="2" t="s">
        <v>24</v>
      </c>
      <c r="B26" s="3">
        <v>1279</v>
      </c>
      <c r="C26" s="3">
        <v>81</v>
      </c>
      <c r="D26" s="4">
        <f t="shared" si="0"/>
        <v>0.06333072713057075</v>
      </c>
    </row>
    <row r="27" spans="1:4" ht="15">
      <c r="A27" s="2" t="s">
        <v>25</v>
      </c>
      <c r="B27" s="3">
        <v>729</v>
      </c>
      <c r="C27" s="3">
        <v>60</v>
      </c>
      <c r="D27" s="4">
        <f t="shared" si="0"/>
        <v>0.0823045267489712</v>
      </c>
    </row>
    <row r="28" spans="1:4" ht="15">
      <c r="A28" s="2" t="s">
        <v>26</v>
      </c>
      <c r="B28" s="3">
        <v>973</v>
      </c>
      <c r="C28" s="3">
        <v>62</v>
      </c>
      <c r="D28" s="4">
        <f t="shared" si="0"/>
        <v>0.06372045220966084</v>
      </c>
    </row>
    <row r="29" spans="1:4" ht="15">
      <c r="A29" s="2" t="s">
        <v>27</v>
      </c>
      <c r="B29" s="3">
        <v>1195</v>
      </c>
      <c r="C29" s="3">
        <v>76</v>
      </c>
      <c r="D29" s="4">
        <f t="shared" si="0"/>
        <v>0.06359832635983263</v>
      </c>
    </row>
    <row r="30" spans="1:4" ht="15">
      <c r="A30" s="2" t="s">
        <v>28</v>
      </c>
      <c r="B30" s="3">
        <v>1234</v>
      </c>
      <c r="C30" s="3">
        <v>77</v>
      </c>
      <c r="D30" s="4">
        <f t="shared" si="0"/>
        <v>0.06239870340356564</v>
      </c>
    </row>
    <row r="31" spans="1:4" ht="15">
      <c r="A31" s="2" t="s">
        <v>29</v>
      </c>
      <c r="B31" s="3">
        <v>537</v>
      </c>
      <c r="C31" s="3">
        <v>30</v>
      </c>
      <c r="D31" s="4">
        <f t="shared" si="0"/>
        <v>0.055865921787709494</v>
      </c>
    </row>
    <row r="32" spans="1:4" ht="15">
      <c r="A32" s="2" t="s">
        <v>30</v>
      </c>
      <c r="B32" s="3">
        <v>0</v>
      </c>
      <c r="C32" s="3">
        <v>0</v>
      </c>
      <c r="D32" s="4">
        <v>0</v>
      </c>
    </row>
    <row r="33" spans="1:4" ht="15">
      <c r="A33" s="2" t="s">
        <v>31</v>
      </c>
      <c r="B33" s="3">
        <v>1497</v>
      </c>
      <c r="C33" s="3">
        <v>113</v>
      </c>
      <c r="D33" s="4">
        <f t="shared" si="0"/>
        <v>0.07548430193720775</v>
      </c>
    </row>
    <row r="34" spans="1:4" ht="15">
      <c r="A34" s="2" t="s">
        <v>32</v>
      </c>
      <c r="B34" s="3">
        <v>709</v>
      </c>
      <c r="C34" s="3">
        <v>37</v>
      </c>
      <c r="D34" s="4">
        <f t="shared" si="0"/>
        <v>0.05218617771509168</v>
      </c>
    </row>
    <row r="35" spans="1:4" ht="15">
      <c r="A35" s="2" t="s">
        <v>33</v>
      </c>
      <c r="B35" s="3">
        <v>1075</v>
      </c>
      <c r="C35" s="3">
        <v>118</v>
      </c>
      <c r="D35" s="4">
        <f t="shared" si="0"/>
        <v>0.10976744186046512</v>
      </c>
    </row>
    <row r="36" spans="1:4" ht="15">
      <c r="A36" s="2" t="s">
        <v>34</v>
      </c>
      <c r="B36" s="3">
        <v>1271</v>
      </c>
      <c r="C36" s="3">
        <v>147</v>
      </c>
      <c r="D36" s="4">
        <f t="shared" si="0"/>
        <v>0.11565696302124312</v>
      </c>
    </row>
    <row r="37" spans="1:4" ht="15">
      <c r="A37" s="2" t="s">
        <v>35</v>
      </c>
      <c r="B37" s="3">
        <v>838</v>
      </c>
      <c r="C37" s="3">
        <v>84</v>
      </c>
      <c r="D37" s="4">
        <f t="shared" si="0"/>
        <v>0.10023866348448687</v>
      </c>
    </row>
    <row r="38" spans="1:4" ht="15">
      <c r="A38" s="2" t="s">
        <v>36</v>
      </c>
      <c r="B38" s="3">
        <v>966</v>
      </c>
      <c r="C38" s="3">
        <v>133</v>
      </c>
      <c r="D38" s="4">
        <f t="shared" si="0"/>
        <v>0.13768115942028986</v>
      </c>
    </row>
    <row r="39" spans="1:4" ht="15">
      <c r="A39" s="2" t="s">
        <v>37</v>
      </c>
      <c r="B39" s="3">
        <v>1006</v>
      </c>
      <c r="C39" s="3">
        <v>68</v>
      </c>
      <c r="D39" s="4">
        <f t="shared" si="0"/>
        <v>0.06759443339960239</v>
      </c>
    </row>
    <row r="40" spans="1:4" ht="15">
      <c r="A40" s="2" t="s">
        <v>38</v>
      </c>
      <c r="B40" s="3">
        <v>960</v>
      </c>
      <c r="C40" s="3">
        <v>80</v>
      </c>
      <c r="D40" s="4">
        <f t="shared" si="0"/>
        <v>0.08333333333333333</v>
      </c>
    </row>
    <row r="41" spans="1:4" ht="15">
      <c r="A41" s="2" t="s">
        <v>39</v>
      </c>
      <c r="B41" s="3">
        <v>744</v>
      </c>
      <c r="C41" s="3">
        <v>127</v>
      </c>
      <c r="D41" s="4">
        <f t="shared" si="0"/>
        <v>0.17069892473118278</v>
      </c>
    </row>
    <row r="42" spans="1:4" ht="15">
      <c r="A42" s="2" t="s">
        <v>40</v>
      </c>
      <c r="B42" s="3">
        <v>1004</v>
      </c>
      <c r="C42" s="3">
        <v>85</v>
      </c>
      <c r="D42" s="4">
        <f t="shared" si="0"/>
        <v>0.0846613545816733</v>
      </c>
    </row>
    <row r="43" spans="1:4" ht="15">
      <c r="A43" s="2" t="s">
        <v>41</v>
      </c>
      <c r="B43" s="3">
        <v>788</v>
      </c>
      <c r="C43" s="3">
        <v>60</v>
      </c>
      <c r="D43" s="4">
        <f t="shared" si="0"/>
        <v>0.07614213197969544</v>
      </c>
    </row>
    <row r="44" spans="1:4" ht="15">
      <c r="A44" s="2" t="s">
        <v>42</v>
      </c>
      <c r="B44" s="3">
        <v>519</v>
      </c>
      <c r="C44" s="3">
        <v>53</v>
      </c>
      <c r="D44" s="4">
        <f t="shared" si="0"/>
        <v>0.10211946050096339</v>
      </c>
    </row>
    <row r="45" spans="1:4" ht="15">
      <c r="A45" s="2" t="s">
        <v>43</v>
      </c>
      <c r="B45" s="3">
        <v>1324</v>
      </c>
      <c r="C45" s="3">
        <v>122</v>
      </c>
      <c r="D45" s="4">
        <f t="shared" si="0"/>
        <v>0.09214501510574018</v>
      </c>
    </row>
    <row r="46" spans="1:4" ht="15">
      <c r="A46" s="2" t="s">
        <v>44</v>
      </c>
      <c r="B46" s="3">
        <v>1319</v>
      </c>
      <c r="C46" s="3">
        <v>208</v>
      </c>
      <c r="D46" s="4">
        <f t="shared" si="0"/>
        <v>0.15769522365428354</v>
      </c>
    </row>
    <row r="47" spans="1:4" ht="15">
      <c r="A47" s="2" t="s">
        <v>45</v>
      </c>
      <c r="B47" s="3">
        <v>1319</v>
      </c>
      <c r="C47" s="3">
        <v>195</v>
      </c>
      <c r="D47" s="4">
        <f t="shared" si="0"/>
        <v>0.14783927217589082</v>
      </c>
    </row>
    <row r="48" spans="1:4" ht="15">
      <c r="A48" s="2" t="s">
        <v>46</v>
      </c>
      <c r="B48" s="3">
        <v>928</v>
      </c>
      <c r="C48" s="3">
        <v>183</v>
      </c>
      <c r="D48" s="4">
        <f t="shared" si="0"/>
        <v>0.19719827586206898</v>
      </c>
    </row>
    <row r="49" spans="1:4" ht="15">
      <c r="A49" s="2" t="s">
        <v>47</v>
      </c>
      <c r="B49" s="3">
        <v>885</v>
      </c>
      <c r="C49" s="3">
        <v>177</v>
      </c>
      <c r="D49" s="4">
        <f t="shared" si="0"/>
        <v>0.2</v>
      </c>
    </row>
    <row r="50" spans="1:4" ht="15">
      <c r="A50" s="2" t="s">
        <v>48</v>
      </c>
      <c r="B50" s="3">
        <v>1134</v>
      </c>
      <c r="C50" s="3">
        <v>112</v>
      </c>
      <c r="D50" s="4">
        <f t="shared" si="0"/>
        <v>0.09876543209876543</v>
      </c>
    </row>
    <row r="51" spans="1:4" ht="15">
      <c r="A51" s="2" t="s">
        <v>49</v>
      </c>
      <c r="B51" s="3">
        <v>1323</v>
      </c>
      <c r="C51" s="3">
        <v>92</v>
      </c>
      <c r="D51" s="4">
        <f t="shared" si="0"/>
        <v>0.06953892668178382</v>
      </c>
    </row>
    <row r="52" spans="1:4" ht="15">
      <c r="A52" s="2" t="s">
        <v>50</v>
      </c>
      <c r="B52" s="3">
        <v>1127</v>
      </c>
      <c r="C52" s="3">
        <v>139</v>
      </c>
      <c r="D52" s="4">
        <f t="shared" si="0"/>
        <v>0.1233362910381544</v>
      </c>
    </row>
    <row r="53" spans="1:4" ht="15">
      <c r="A53" s="2" t="s">
        <v>51</v>
      </c>
      <c r="B53" s="3">
        <v>731</v>
      </c>
      <c r="C53" s="3">
        <v>65</v>
      </c>
      <c r="D53" s="4">
        <f t="shared" si="0"/>
        <v>0.08891928864569083</v>
      </c>
    </row>
    <row r="54" spans="1:4" ht="15">
      <c r="A54" s="2" t="s">
        <v>52</v>
      </c>
      <c r="B54" s="3">
        <v>1272</v>
      </c>
      <c r="C54" s="3">
        <v>116</v>
      </c>
      <c r="D54" s="4">
        <f t="shared" si="0"/>
        <v>0.09119496855345911</v>
      </c>
    </row>
    <row r="55" spans="1:4" ht="15">
      <c r="A55" s="2" t="s">
        <v>53</v>
      </c>
      <c r="B55" s="3">
        <v>857</v>
      </c>
      <c r="C55" s="3">
        <v>154</v>
      </c>
      <c r="D55" s="4">
        <f t="shared" si="0"/>
        <v>0.17969661610268378</v>
      </c>
    </row>
    <row r="56" spans="1:4" ht="15">
      <c r="A56" s="2" t="s">
        <v>54</v>
      </c>
      <c r="B56" s="3">
        <v>811</v>
      </c>
      <c r="C56" s="3">
        <v>128</v>
      </c>
      <c r="D56" s="4">
        <f t="shared" si="0"/>
        <v>0.15782983970406905</v>
      </c>
    </row>
    <row r="57" spans="1:4" ht="15">
      <c r="A57" s="2" t="s">
        <v>55</v>
      </c>
      <c r="B57" s="3">
        <v>1019</v>
      </c>
      <c r="C57" s="3">
        <v>212</v>
      </c>
      <c r="D57" s="4">
        <f t="shared" si="0"/>
        <v>0.20804710500490678</v>
      </c>
    </row>
    <row r="58" spans="1:4" ht="15">
      <c r="A58" s="2" t="s">
        <v>56</v>
      </c>
      <c r="B58" s="3">
        <v>730</v>
      </c>
      <c r="C58" s="3">
        <v>131</v>
      </c>
      <c r="D58" s="4">
        <f t="shared" si="0"/>
        <v>0.17945205479452056</v>
      </c>
    </row>
    <row r="59" spans="1:4" ht="15">
      <c r="A59" s="2" t="s">
        <v>57</v>
      </c>
      <c r="B59" s="3">
        <v>917</v>
      </c>
      <c r="C59" s="3">
        <v>220</v>
      </c>
      <c r="D59" s="4">
        <f t="shared" si="0"/>
        <v>0.23991275899672845</v>
      </c>
    </row>
    <row r="60" spans="1:4" ht="15">
      <c r="A60" s="2" t="s">
        <v>58</v>
      </c>
      <c r="B60" s="3">
        <v>924</v>
      </c>
      <c r="C60" s="3">
        <v>241</v>
      </c>
      <c r="D60" s="4">
        <f t="shared" si="0"/>
        <v>0.26082251082251084</v>
      </c>
    </row>
    <row r="61" spans="1:4" ht="15">
      <c r="A61" s="2" t="s">
        <v>59</v>
      </c>
      <c r="B61" s="3">
        <v>834</v>
      </c>
      <c r="C61" s="3">
        <v>241</v>
      </c>
      <c r="D61" s="4">
        <f t="shared" si="0"/>
        <v>0.28896882494004794</v>
      </c>
    </row>
    <row r="62" spans="1:4" ht="15">
      <c r="A62" s="2" t="s">
        <v>60</v>
      </c>
      <c r="B62" s="3">
        <v>878</v>
      </c>
      <c r="C62" s="3">
        <v>254</v>
      </c>
      <c r="D62" s="4">
        <f t="shared" si="0"/>
        <v>0.28929384965831434</v>
      </c>
    </row>
    <row r="63" spans="1:4" ht="15">
      <c r="A63" s="2" t="s">
        <v>61</v>
      </c>
      <c r="B63" s="3">
        <v>940</v>
      </c>
      <c r="C63" s="3">
        <v>172</v>
      </c>
      <c r="D63" s="4">
        <f t="shared" si="0"/>
        <v>0.1829787234042553</v>
      </c>
    </row>
    <row r="64" spans="1:4" ht="15">
      <c r="A64" s="2" t="s">
        <v>62</v>
      </c>
      <c r="B64" s="3">
        <v>1076</v>
      </c>
      <c r="C64" s="3">
        <v>150</v>
      </c>
      <c r="D64" s="4">
        <f t="shared" si="0"/>
        <v>0.13940520446096655</v>
      </c>
    </row>
    <row r="65" spans="1:4" ht="15">
      <c r="A65" s="2" t="s">
        <v>63</v>
      </c>
      <c r="B65" s="3">
        <v>897</v>
      </c>
      <c r="C65" s="3">
        <v>166</v>
      </c>
      <c r="D65" s="4">
        <f t="shared" si="0"/>
        <v>0.1850613154960981</v>
      </c>
    </row>
    <row r="66" spans="1:4" ht="15">
      <c r="A66" s="2" t="s">
        <v>64</v>
      </c>
      <c r="B66" s="3">
        <v>843</v>
      </c>
      <c r="C66" s="3">
        <v>121</v>
      </c>
      <c r="D66" s="4">
        <f t="shared" si="0"/>
        <v>0.1435349940688019</v>
      </c>
    </row>
    <row r="67" spans="1:4" ht="15">
      <c r="A67" s="2" t="s">
        <v>65</v>
      </c>
      <c r="B67" s="3">
        <v>972</v>
      </c>
      <c r="C67" s="3">
        <v>104</v>
      </c>
      <c r="D67" s="4">
        <f aca="true" t="shared" si="1" ref="D67:D130">SUM(C67/B67)</f>
        <v>0.10699588477366255</v>
      </c>
    </row>
    <row r="68" spans="1:4" ht="15">
      <c r="A68" s="2" t="s">
        <v>66</v>
      </c>
      <c r="B68" s="3">
        <v>676</v>
      </c>
      <c r="C68" s="3">
        <v>65</v>
      </c>
      <c r="D68" s="4">
        <f t="shared" si="1"/>
        <v>0.09615384615384616</v>
      </c>
    </row>
    <row r="69" spans="1:4" ht="15">
      <c r="A69" s="2" t="s">
        <v>67</v>
      </c>
      <c r="B69" s="3">
        <v>823</v>
      </c>
      <c r="C69" s="3">
        <v>53</v>
      </c>
      <c r="D69" s="4">
        <f t="shared" si="1"/>
        <v>0.06439854191980558</v>
      </c>
    </row>
    <row r="70" spans="1:4" ht="15">
      <c r="A70" s="2" t="s">
        <v>68</v>
      </c>
      <c r="B70" s="3">
        <v>736</v>
      </c>
      <c r="C70" s="3">
        <v>62</v>
      </c>
      <c r="D70" s="4">
        <f t="shared" si="1"/>
        <v>0.08423913043478261</v>
      </c>
    </row>
    <row r="71" spans="1:4" ht="15">
      <c r="A71" s="2" t="s">
        <v>69</v>
      </c>
      <c r="B71" s="3">
        <v>861</v>
      </c>
      <c r="C71" s="3">
        <v>97</v>
      </c>
      <c r="D71" s="4">
        <f t="shared" si="1"/>
        <v>0.11265969802555169</v>
      </c>
    </row>
    <row r="72" spans="1:4" ht="15">
      <c r="A72" s="2" t="s">
        <v>70</v>
      </c>
      <c r="B72" s="3">
        <v>862</v>
      </c>
      <c r="C72" s="3">
        <v>98</v>
      </c>
      <c r="D72" s="4">
        <f t="shared" si="1"/>
        <v>0.1136890951276102</v>
      </c>
    </row>
    <row r="73" spans="1:4" ht="15">
      <c r="A73" s="2" t="s">
        <v>71</v>
      </c>
      <c r="B73" s="3">
        <v>800</v>
      </c>
      <c r="C73" s="3">
        <v>134</v>
      </c>
      <c r="D73" s="4">
        <f t="shared" si="1"/>
        <v>0.1675</v>
      </c>
    </row>
    <row r="74" spans="1:4" ht="15">
      <c r="A74" s="2" t="s">
        <v>72</v>
      </c>
      <c r="B74" s="3">
        <v>1064</v>
      </c>
      <c r="C74" s="3">
        <v>114</v>
      </c>
      <c r="D74" s="4">
        <f t="shared" si="1"/>
        <v>0.10714285714285714</v>
      </c>
    </row>
    <row r="75" spans="1:4" ht="15">
      <c r="A75" s="2" t="s">
        <v>73</v>
      </c>
      <c r="B75" s="3">
        <v>869</v>
      </c>
      <c r="C75" s="3">
        <v>121</v>
      </c>
      <c r="D75" s="4">
        <f t="shared" si="1"/>
        <v>0.13924050632911392</v>
      </c>
    </row>
    <row r="76" spans="1:4" ht="15">
      <c r="A76" s="2" t="s">
        <v>74</v>
      </c>
      <c r="B76" s="3">
        <v>766</v>
      </c>
      <c r="C76" s="3">
        <v>85</v>
      </c>
      <c r="D76" s="4">
        <f t="shared" si="1"/>
        <v>0.11096605744125326</v>
      </c>
    </row>
    <row r="77" spans="1:4" ht="15">
      <c r="A77" s="2" t="s">
        <v>75</v>
      </c>
      <c r="B77" s="3">
        <v>760</v>
      </c>
      <c r="C77" s="3">
        <v>85</v>
      </c>
      <c r="D77" s="4">
        <f t="shared" si="1"/>
        <v>0.1118421052631579</v>
      </c>
    </row>
    <row r="78" spans="1:4" ht="15">
      <c r="A78" s="2" t="s">
        <v>76</v>
      </c>
      <c r="B78" s="3">
        <v>954</v>
      </c>
      <c r="C78" s="3">
        <v>117</v>
      </c>
      <c r="D78" s="4">
        <f t="shared" si="1"/>
        <v>0.12264150943396226</v>
      </c>
    </row>
    <row r="79" spans="1:4" ht="15">
      <c r="A79" s="2" t="s">
        <v>77</v>
      </c>
      <c r="B79" s="3">
        <v>799</v>
      </c>
      <c r="C79" s="3">
        <v>95</v>
      </c>
      <c r="D79" s="4">
        <f t="shared" si="1"/>
        <v>0.11889862327909888</v>
      </c>
    </row>
    <row r="80" spans="1:4" ht="15">
      <c r="A80" s="2" t="s">
        <v>78</v>
      </c>
      <c r="B80" s="3">
        <v>927</v>
      </c>
      <c r="C80" s="3">
        <v>175</v>
      </c>
      <c r="D80" s="4">
        <f t="shared" si="1"/>
        <v>0.18878101402373246</v>
      </c>
    </row>
    <row r="81" spans="1:4" ht="15">
      <c r="A81" s="2" t="s">
        <v>79</v>
      </c>
      <c r="B81" s="3">
        <v>876</v>
      </c>
      <c r="C81" s="3">
        <v>88</v>
      </c>
      <c r="D81" s="4">
        <f t="shared" si="1"/>
        <v>0.1004566210045662</v>
      </c>
    </row>
    <row r="82" spans="1:4" ht="15">
      <c r="A82" s="2" t="s">
        <v>80</v>
      </c>
      <c r="B82" s="3">
        <v>811</v>
      </c>
      <c r="C82" s="3">
        <v>73</v>
      </c>
      <c r="D82" s="4">
        <f t="shared" si="1"/>
        <v>0.09001233045622688</v>
      </c>
    </row>
    <row r="83" spans="1:4" ht="15">
      <c r="A83" s="2" t="s">
        <v>81</v>
      </c>
      <c r="B83" s="3">
        <v>867</v>
      </c>
      <c r="C83" s="3">
        <v>111</v>
      </c>
      <c r="D83" s="4">
        <f t="shared" si="1"/>
        <v>0.12802768166089964</v>
      </c>
    </row>
    <row r="84" spans="1:4" ht="15">
      <c r="A84" s="2" t="s">
        <v>82</v>
      </c>
      <c r="B84" s="3">
        <v>763</v>
      </c>
      <c r="C84" s="3">
        <v>89</v>
      </c>
      <c r="D84" s="4">
        <f t="shared" si="1"/>
        <v>0.11664482306684142</v>
      </c>
    </row>
    <row r="85" spans="1:4" ht="15">
      <c r="A85" s="2" t="s">
        <v>83</v>
      </c>
      <c r="B85" s="3">
        <v>890</v>
      </c>
      <c r="C85" s="3">
        <v>112</v>
      </c>
      <c r="D85" s="4">
        <f t="shared" si="1"/>
        <v>0.1258426966292135</v>
      </c>
    </row>
    <row r="86" spans="1:4" ht="15">
      <c r="A86" s="2" t="s">
        <v>84</v>
      </c>
      <c r="B86" s="3">
        <v>882</v>
      </c>
      <c r="C86" s="3">
        <v>105</v>
      </c>
      <c r="D86" s="4">
        <f t="shared" si="1"/>
        <v>0.11904761904761904</v>
      </c>
    </row>
    <row r="87" spans="1:4" ht="15">
      <c r="A87" s="2" t="s">
        <v>85</v>
      </c>
      <c r="B87" s="3">
        <v>1048</v>
      </c>
      <c r="C87" s="3">
        <v>62</v>
      </c>
      <c r="D87" s="4">
        <f t="shared" si="1"/>
        <v>0.05916030534351145</v>
      </c>
    </row>
    <row r="88" spans="1:4" ht="15">
      <c r="A88" s="2" t="s">
        <v>86</v>
      </c>
      <c r="B88" s="3">
        <v>1189</v>
      </c>
      <c r="C88" s="3">
        <v>157</v>
      </c>
      <c r="D88" s="4">
        <f t="shared" si="1"/>
        <v>0.13204373423044574</v>
      </c>
    </row>
    <row r="89" spans="1:4" ht="15">
      <c r="A89" s="2" t="s">
        <v>87</v>
      </c>
      <c r="B89" s="3">
        <v>789</v>
      </c>
      <c r="C89" s="3">
        <v>120</v>
      </c>
      <c r="D89" s="4">
        <f t="shared" si="1"/>
        <v>0.1520912547528517</v>
      </c>
    </row>
    <row r="90" spans="1:4" ht="15">
      <c r="A90" s="2" t="s">
        <v>88</v>
      </c>
      <c r="B90" s="3">
        <v>1222</v>
      </c>
      <c r="C90" s="3">
        <v>235</v>
      </c>
      <c r="D90" s="4">
        <f t="shared" si="1"/>
        <v>0.19230769230769232</v>
      </c>
    </row>
    <row r="91" spans="1:4" ht="15">
      <c r="A91" s="2" t="s">
        <v>89</v>
      </c>
      <c r="B91" s="3">
        <v>937</v>
      </c>
      <c r="C91" s="3">
        <v>190</v>
      </c>
      <c r="D91" s="4">
        <f t="shared" si="1"/>
        <v>0.20277481323372465</v>
      </c>
    </row>
    <row r="92" spans="1:4" ht="15">
      <c r="A92" s="2" t="s">
        <v>90</v>
      </c>
      <c r="B92" s="3">
        <v>1015</v>
      </c>
      <c r="C92" s="3">
        <v>82</v>
      </c>
      <c r="D92" s="4">
        <f t="shared" si="1"/>
        <v>0.08078817733990148</v>
      </c>
    </row>
    <row r="93" spans="1:4" ht="15">
      <c r="A93" s="2" t="s">
        <v>91</v>
      </c>
      <c r="B93" s="3">
        <v>632</v>
      </c>
      <c r="C93" s="3">
        <v>156</v>
      </c>
      <c r="D93" s="4">
        <f t="shared" si="1"/>
        <v>0.2468354430379747</v>
      </c>
    </row>
    <row r="94" spans="1:4" ht="15">
      <c r="A94" s="2" t="s">
        <v>92</v>
      </c>
      <c r="B94" s="3">
        <v>725</v>
      </c>
      <c r="C94" s="3">
        <v>126</v>
      </c>
      <c r="D94" s="4">
        <f t="shared" si="1"/>
        <v>0.17379310344827587</v>
      </c>
    </row>
    <row r="95" spans="1:4" ht="15">
      <c r="A95" s="2" t="s">
        <v>93</v>
      </c>
      <c r="B95" s="3">
        <v>559</v>
      </c>
      <c r="C95" s="3">
        <v>98</v>
      </c>
      <c r="D95" s="4">
        <f t="shared" si="1"/>
        <v>0.17531305903398928</v>
      </c>
    </row>
    <row r="96" spans="1:4" ht="15">
      <c r="A96" s="2" t="s">
        <v>94</v>
      </c>
      <c r="B96" s="3">
        <v>736</v>
      </c>
      <c r="C96" s="3">
        <v>134</v>
      </c>
      <c r="D96" s="4">
        <f t="shared" si="1"/>
        <v>0.18206521739130435</v>
      </c>
    </row>
    <row r="97" spans="1:4" ht="15">
      <c r="A97" s="2" t="s">
        <v>95</v>
      </c>
      <c r="B97" s="3">
        <v>507</v>
      </c>
      <c r="C97" s="3">
        <v>138</v>
      </c>
      <c r="D97" s="4">
        <f t="shared" si="1"/>
        <v>0.27218934911242604</v>
      </c>
    </row>
    <row r="98" spans="1:4" ht="15">
      <c r="A98" s="2" t="s">
        <v>96</v>
      </c>
      <c r="B98" s="3">
        <v>789</v>
      </c>
      <c r="C98" s="3">
        <v>149</v>
      </c>
      <c r="D98" s="4">
        <f t="shared" si="1"/>
        <v>0.1888466413181242</v>
      </c>
    </row>
    <row r="99" spans="1:4" ht="15">
      <c r="A99" s="2" t="s">
        <v>97</v>
      </c>
      <c r="B99" s="3">
        <v>686</v>
      </c>
      <c r="C99" s="3">
        <v>117</v>
      </c>
      <c r="D99" s="4">
        <f t="shared" si="1"/>
        <v>0.17055393586005832</v>
      </c>
    </row>
    <row r="100" spans="1:4" ht="15">
      <c r="A100" s="2" t="s">
        <v>98</v>
      </c>
      <c r="B100" s="3">
        <v>777</v>
      </c>
      <c r="C100" s="3">
        <v>119</v>
      </c>
      <c r="D100" s="4">
        <f t="shared" si="1"/>
        <v>0.15315315315315314</v>
      </c>
    </row>
    <row r="101" spans="1:4" ht="15">
      <c r="A101" s="2" t="s">
        <v>99</v>
      </c>
      <c r="B101" s="3">
        <v>500</v>
      </c>
      <c r="C101" s="3">
        <v>85</v>
      </c>
      <c r="D101" s="4">
        <f t="shared" si="1"/>
        <v>0.17</v>
      </c>
    </row>
    <row r="102" spans="1:4" ht="15">
      <c r="A102" s="2" t="s">
        <v>100</v>
      </c>
      <c r="B102" s="3">
        <v>926</v>
      </c>
      <c r="C102" s="3">
        <v>132</v>
      </c>
      <c r="D102" s="4">
        <f t="shared" si="1"/>
        <v>0.14254859611231102</v>
      </c>
    </row>
    <row r="103" spans="1:4" ht="15">
      <c r="A103" s="2" t="s">
        <v>101</v>
      </c>
      <c r="B103" s="3">
        <v>1097</v>
      </c>
      <c r="C103" s="3">
        <v>173</v>
      </c>
      <c r="D103" s="4">
        <f t="shared" si="1"/>
        <v>0.1577028258887876</v>
      </c>
    </row>
    <row r="104" spans="1:4" ht="15">
      <c r="A104" s="2" t="s">
        <v>102</v>
      </c>
      <c r="B104" s="3">
        <v>952</v>
      </c>
      <c r="C104" s="3">
        <v>121</v>
      </c>
      <c r="D104" s="4">
        <f t="shared" si="1"/>
        <v>0.12710084033613445</v>
      </c>
    </row>
    <row r="105" spans="1:4" ht="15">
      <c r="A105" s="2" t="s">
        <v>103</v>
      </c>
      <c r="B105" s="3">
        <v>1074</v>
      </c>
      <c r="C105" s="3">
        <v>159</v>
      </c>
      <c r="D105" s="4">
        <f t="shared" si="1"/>
        <v>0.14804469273743018</v>
      </c>
    </row>
    <row r="106" spans="1:4" ht="15">
      <c r="A106" s="2" t="s">
        <v>104</v>
      </c>
      <c r="B106" s="3">
        <v>1140</v>
      </c>
      <c r="C106" s="3">
        <v>134</v>
      </c>
      <c r="D106" s="4">
        <f t="shared" si="1"/>
        <v>0.11754385964912281</v>
      </c>
    </row>
    <row r="107" spans="1:4" ht="15">
      <c r="A107" s="2" t="s">
        <v>105</v>
      </c>
      <c r="B107" s="3">
        <v>1004</v>
      </c>
      <c r="C107" s="3">
        <v>116</v>
      </c>
      <c r="D107" s="4">
        <f t="shared" si="1"/>
        <v>0.11553784860557768</v>
      </c>
    </row>
    <row r="108" spans="1:4" ht="15">
      <c r="A108" s="2" t="s">
        <v>106</v>
      </c>
      <c r="B108" s="3">
        <v>994</v>
      </c>
      <c r="C108" s="3">
        <v>100</v>
      </c>
      <c r="D108" s="4">
        <f t="shared" si="1"/>
        <v>0.1006036217303823</v>
      </c>
    </row>
    <row r="109" spans="1:4" ht="15">
      <c r="A109" s="2" t="s">
        <v>107</v>
      </c>
      <c r="B109" s="3">
        <v>672</v>
      </c>
      <c r="C109" s="3">
        <v>79</v>
      </c>
      <c r="D109" s="4">
        <f t="shared" si="1"/>
        <v>0.11755952380952381</v>
      </c>
    </row>
    <row r="110" spans="1:4" ht="15">
      <c r="A110" s="2" t="s">
        <v>108</v>
      </c>
      <c r="B110" s="3">
        <v>566</v>
      </c>
      <c r="C110" s="3">
        <v>88</v>
      </c>
      <c r="D110" s="4">
        <f t="shared" si="1"/>
        <v>0.15547703180212014</v>
      </c>
    </row>
    <row r="111" spans="1:4" ht="15">
      <c r="A111" s="2" t="s">
        <v>109</v>
      </c>
      <c r="B111" s="3">
        <v>1230</v>
      </c>
      <c r="C111" s="3">
        <v>84</v>
      </c>
      <c r="D111" s="4">
        <f t="shared" si="1"/>
        <v>0.06829268292682927</v>
      </c>
    </row>
    <row r="112" spans="1:4" ht="15">
      <c r="A112" s="2" t="s">
        <v>110</v>
      </c>
      <c r="B112" s="3">
        <v>758</v>
      </c>
      <c r="C112" s="3">
        <v>115</v>
      </c>
      <c r="D112" s="4">
        <f t="shared" si="1"/>
        <v>0.1517150395778364</v>
      </c>
    </row>
    <row r="113" spans="1:4" ht="15">
      <c r="A113" s="2" t="s">
        <v>111</v>
      </c>
      <c r="B113" s="3">
        <v>935</v>
      </c>
      <c r="C113" s="3">
        <v>128</v>
      </c>
      <c r="D113" s="4">
        <f t="shared" si="1"/>
        <v>0.13689839572192514</v>
      </c>
    </row>
    <row r="114" spans="1:4" ht="15">
      <c r="A114" s="2" t="s">
        <v>112</v>
      </c>
      <c r="B114" s="3">
        <v>1664</v>
      </c>
      <c r="C114" s="3">
        <v>189</v>
      </c>
      <c r="D114" s="4">
        <f t="shared" si="1"/>
        <v>0.11358173076923077</v>
      </c>
    </row>
    <row r="115" spans="1:4" ht="15">
      <c r="A115" s="2" t="s">
        <v>113</v>
      </c>
      <c r="B115" s="3">
        <v>718</v>
      </c>
      <c r="C115" s="3">
        <v>98</v>
      </c>
      <c r="D115" s="4">
        <f t="shared" si="1"/>
        <v>0.13649025069637882</v>
      </c>
    </row>
    <row r="116" spans="1:4" ht="15">
      <c r="A116" s="2" t="s">
        <v>114</v>
      </c>
      <c r="B116" s="3">
        <v>536</v>
      </c>
      <c r="C116" s="3">
        <v>62</v>
      </c>
      <c r="D116" s="4">
        <f t="shared" si="1"/>
        <v>0.11567164179104478</v>
      </c>
    </row>
    <row r="117" spans="1:4" ht="15">
      <c r="A117" s="2" t="s">
        <v>115</v>
      </c>
      <c r="B117" s="3">
        <v>618</v>
      </c>
      <c r="C117" s="3">
        <v>150</v>
      </c>
      <c r="D117" s="4">
        <f t="shared" si="1"/>
        <v>0.24271844660194175</v>
      </c>
    </row>
    <row r="118" spans="1:4" ht="15">
      <c r="A118" s="2" t="s">
        <v>116</v>
      </c>
      <c r="B118" s="3">
        <v>813</v>
      </c>
      <c r="C118" s="3">
        <v>179</v>
      </c>
      <c r="D118" s="4">
        <f t="shared" si="1"/>
        <v>0.2201722017220172</v>
      </c>
    </row>
    <row r="119" spans="1:4" ht="15">
      <c r="A119" s="2" t="s">
        <v>117</v>
      </c>
      <c r="B119" s="3">
        <v>867</v>
      </c>
      <c r="C119" s="3">
        <v>141</v>
      </c>
      <c r="D119" s="4">
        <f t="shared" si="1"/>
        <v>0.16262975778546712</v>
      </c>
    </row>
    <row r="120" spans="1:4" ht="15">
      <c r="A120" s="2" t="s">
        <v>118</v>
      </c>
      <c r="B120" s="3">
        <v>677</v>
      </c>
      <c r="C120" s="3">
        <v>107</v>
      </c>
      <c r="D120" s="4">
        <f t="shared" si="1"/>
        <v>0.15805022156573117</v>
      </c>
    </row>
    <row r="121" spans="1:4" ht="15">
      <c r="A121" s="2" t="s">
        <v>119</v>
      </c>
      <c r="B121" s="3">
        <v>943</v>
      </c>
      <c r="C121" s="3">
        <v>133</v>
      </c>
      <c r="D121" s="4">
        <f t="shared" si="1"/>
        <v>0.14103923647932132</v>
      </c>
    </row>
    <row r="122" spans="1:4" ht="15">
      <c r="A122" s="2" t="s">
        <v>120</v>
      </c>
      <c r="B122" s="3">
        <v>769</v>
      </c>
      <c r="C122" s="3">
        <v>121</v>
      </c>
      <c r="D122" s="4">
        <f t="shared" si="1"/>
        <v>0.15734720416124837</v>
      </c>
    </row>
    <row r="123" spans="1:4" ht="15">
      <c r="A123" s="2" t="s">
        <v>121</v>
      </c>
      <c r="B123" s="3">
        <v>1060</v>
      </c>
      <c r="C123" s="3">
        <v>115</v>
      </c>
      <c r="D123" s="4">
        <f t="shared" si="1"/>
        <v>0.10849056603773585</v>
      </c>
    </row>
    <row r="124" spans="1:4" ht="15">
      <c r="A124" s="2" t="s">
        <v>122</v>
      </c>
      <c r="B124" s="3">
        <v>847</v>
      </c>
      <c r="C124" s="3">
        <v>98</v>
      </c>
      <c r="D124" s="4">
        <f t="shared" si="1"/>
        <v>0.11570247933884298</v>
      </c>
    </row>
    <row r="125" spans="1:4" ht="15">
      <c r="A125" s="2" t="s">
        <v>123</v>
      </c>
      <c r="B125" s="3">
        <v>1068</v>
      </c>
      <c r="C125" s="3">
        <v>183</v>
      </c>
      <c r="D125" s="4">
        <f t="shared" si="1"/>
        <v>0.17134831460674158</v>
      </c>
    </row>
    <row r="126" spans="1:4" ht="15">
      <c r="A126" s="2" t="s">
        <v>124</v>
      </c>
      <c r="B126" s="3">
        <v>791</v>
      </c>
      <c r="C126" s="3">
        <v>95</v>
      </c>
      <c r="D126" s="4">
        <f t="shared" si="1"/>
        <v>0.12010113780025285</v>
      </c>
    </row>
    <row r="127" spans="1:4" ht="15">
      <c r="A127" s="2" t="s">
        <v>125</v>
      </c>
      <c r="B127" s="3">
        <v>1022</v>
      </c>
      <c r="C127" s="3">
        <v>159</v>
      </c>
      <c r="D127" s="4">
        <f t="shared" si="1"/>
        <v>0.15557729941291584</v>
      </c>
    </row>
    <row r="128" spans="1:4" ht="15">
      <c r="A128" s="2" t="s">
        <v>126</v>
      </c>
      <c r="B128" s="3">
        <v>905</v>
      </c>
      <c r="C128" s="3">
        <v>127</v>
      </c>
      <c r="D128" s="4">
        <f t="shared" si="1"/>
        <v>0.14033149171270717</v>
      </c>
    </row>
    <row r="129" spans="1:4" ht="15">
      <c r="A129" s="2" t="s">
        <v>127</v>
      </c>
      <c r="B129" s="3">
        <v>833</v>
      </c>
      <c r="C129" s="3">
        <v>123</v>
      </c>
      <c r="D129" s="4">
        <f t="shared" si="1"/>
        <v>0.14765906362545017</v>
      </c>
    </row>
    <row r="130" spans="1:4" ht="15">
      <c r="A130" s="2" t="s">
        <v>128</v>
      </c>
      <c r="B130" s="3">
        <v>923</v>
      </c>
      <c r="C130" s="3">
        <v>132</v>
      </c>
      <c r="D130" s="4">
        <f t="shared" si="1"/>
        <v>0.14301191765980498</v>
      </c>
    </row>
    <row r="131" spans="1:4" ht="15">
      <c r="A131" s="2" t="s">
        <v>129</v>
      </c>
      <c r="B131" s="3">
        <v>694</v>
      </c>
      <c r="C131" s="3">
        <v>129</v>
      </c>
      <c r="D131" s="4">
        <f aca="true" t="shared" si="2" ref="D131:D178">SUM(C131/B131)</f>
        <v>0.18587896253602307</v>
      </c>
    </row>
    <row r="132" spans="1:4" ht="15">
      <c r="A132" s="2" t="s">
        <v>130</v>
      </c>
      <c r="B132" s="3">
        <v>633</v>
      </c>
      <c r="C132" s="3">
        <v>145</v>
      </c>
      <c r="D132" s="4">
        <f t="shared" si="2"/>
        <v>0.22906793048973143</v>
      </c>
    </row>
    <row r="133" spans="1:4" ht="15">
      <c r="A133" s="2" t="s">
        <v>131</v>
      </c>
      <c r="B133" s="3">
        <v>1080</v>
      </c>
      <c r="C133" s="3">
        <v>102</v>
      </c>
      <c r="D133" s="4">
        <f t="shared" si="2"/>
        <v>0.09444444444444444</v>
      </c>
    </row>
    <row r="134" spans="1:4" ht="15">
      <c r="A134" s="2" t="s">
        <v>132</v>
      </c>
      <c r="B134" s="3">
        <v>724</v>
      </c>
      <c r="C134" s="3">
        <v>118</v>
      </c>
      <c r="D134" s="4">
        <f t="shared" si="2"/>
        <v>0.16298342541436464</v>
      </c>
    </row>
    <row r="135" spans="1:4" ht="15">
      <c r="A135" s="2" t="s">
        <v>133</v>
      </c>
      <c r="B135" s="3">
        <v>996</v>
      </c>
      <c r="C135" s="3">
        <v>168</v>
      </c>
      <c r="D135" s="4">
        <f t="shared" si="2"/>
        <v>0.1686746987951807</v>
      </c>
    </row>
    <row r="136" spans="1:4" ht="15">
      <c r="A136" s="2" t="s">
        <v>134</v>
      </c>
      <c r="B136" s="3">
        <v>1385</v>
      </c>
      <c r="C136" s="3">
        <v>165</v>
      </c>
      <c r="D136" s="4">
        <f t="shared" si="2"/>
        <v>0.11913357400722022</v>
      </c>
    </row>
    <row r="137" spans="1:4" ht="15">
      <c r="A137" s="2" t="s">
        <v>135</v>
      </c>
      <c r="B137" s="3">
        <v>1593</v>
      </c>
      <c r="C137" s="3">
        <v>151</v>
      </c>
      <c r="D137" s="4">
        <f t="shared" si="2"/>
        <v>0.09478970495919649</v>
      </c>
    </row>
    <row r="138" spans="1:4" ht="15">
      <c r="A138" s="2" t="s">
        <v>136</v>
      </c>
      <c r="B138" s="3">
        <v>1225</v>
      </c>
      <c r="C138" s="3">
        <v>129</v>
      </c>
      <c r="D138" s="4">
        <f t="shared" si="2"/>
        <v>0.10530612244897959</v>
      </c>
    </row>
    <row r="139" spans="1:4" ht="15">
      <c r="A139" s="2" t="s">
        <v>137</v>
      </c>
      <c r="B139" s="3">
        <v>1628</v>
      </c>
      <c r="C139" s="3">
        <v>113</v>
      </c>
      <c r="D139" s="4">
        <f t="shared" si="2"/>
        <v>0.06941031941031942</v>
      </c>
    </row>
    <row r="140" spans="1:4" ht="15">
      <c r="A140" s="2" t="s">
        <v>138</v>
      </c>
      <c r="B140" s="3">
        <v>1107</v>
      </c>
      <c r="C140" s="3">
        <v>150</v>
      </c>
      <c r="D140" s="4">
        <f t="shared" si="2"/>
        <v>0.13550135501355012</v>
      </c>
    </row>
    <row r="141" spans="1:4" ht="15">
      <c r="A141" s="2" t="s">
        <v>139</v>
      </c>
      <c r="B141" s="3">
        <v>851</v>
      </c>
      <c r="C141" s="3">
        <v>88</v>
      </c>
      <c r="D141" s="4">
        <f t="shared" si="2"/>
        <v>0.10340775558166862</v>
      </c>
    </row>
    <row r="142" spans="1:4" ht="15">
      <c r="A142" s="2" t="s">
        <v>140</v>
      </c>
      <c r="B142" s="3">
        <v>826</v>
      </c>
      <c r="C142" s="3">
        <v>71</v>
      </c>
      <c r="D142" s="4">
        <f t="shared" si="2"/>
        <v>0.08595641646489104</v>
      </c>
    </row>
    <row r="143" spans="1:4" ht="15">
      <c r="A143" s="2" t="s">
        <v>141</v>
      </c>
      <c r="B143" s="3">
        <v>908</v>
      </c>
      <c r="C143" s="3">
        <v>77</v>
      </c>
      <c r="D143" s="4">
        <f t="shared" si="2"/>
        <v>0.08480176211453745</v>
      </c>
    </row>
    <row r="144" spans="1:4" ht="15">
      <c r="A144" s="2" t="s">
        <v>142</v>
      </c>
      <c r="B144" s="3">
        <v>1100</v>
      </c>
      <c r="C144" s="3">
        <v>88</v>
      </c>
      <c r="D144" s="4">
        <f t="shared" si="2"/>
        <v>0.08</v>
      </c>
    </row>
    <row r="145" spans="1:4" ht="15">
      <c r="A145" s="2" t="s">
        <v>143</v>
      </c>
      <c r="B145" s="3">
        <v>845</v>
      </c>
      <c r="C145" s="3">
        <v>61</v>
      </c>
      <c r="D145" s="4">
        <f t="shared" si="2"/>
        <v>0.07218934911242604</v>
      </c>
    </row>
    <row r="146" spans="1:4" ht="15">
      <c r="A146" s="2" t="s">
        <v>144</v>
      </c>
      <c r="B146" s="3">
        <v>1028</v>
      </c>
      <c r="C146" s="3">
        <v>85</v>
      </c>
      <c r="D146" s="4">
        <f t="shared" si="2"/>
        <v>0.08268482490272373</v>
      </c>
    </row>
    <row r="147" spans="1:4" ht="15">
      <c r="A147" s="2" t="s">
        <v>145</v>
      </c>
      <c r="B147" s="3">
        <v>1274</v>
      </c>
      <c r="C147" s="3">
        <v>89</v>
      </c>
      <c r="D147" s="4">
        <f t="shared" si="2"/>
        <v>0.06985871271585557</v>
      </c>
    </row>
    <row r="148" spans="1:4" ht="15">
      <c r="A148" s="2" t="s">
        <v>146</v>
      </c>
      <c r="B148" s="3">
        <v>610</v>
      </c>
      <c r="C148" s="3">
        <v>63</v>
      </c>
      <c r="D148" s="4">
        <f t="shared" si="2"/>
        <v>0.10327868852459017</v>
      </c>
    </row>
    <row r="149" spans="1:4" ht="15">
      <c r="A149" s="2" t="s">
        <v>147</v>
      </c>
      <c r="B149" s="3">
        <v>1056</v>
      </c>
      <c r="C149" s="3">
        <v>88</v>
      </c>
      <c r="D149" s="4">
        <f t="shared" si="2"/>
        <v>0.08333333333333333</v>
      </c>
    </row>
    <row r="150" spans="1:4" ht="15">
      <c r="A150" s="2" t="s">
        <v>148</v>
      </c>
      <c r="B150" s="3">
        <v>658</v>
      </c>
      <c r="C150" s="3">
        <v>61</v>
      </c>
      <c r="D150" s="4">
        <f t="shared" si="2"/>
        <v>0.09270516717325228</v>
      </c>
    </row>
    <row r="151" spans="1:4" ht="15">
      <c r="A151" s="2" t="s">
        <v>149</v>
      </c>
      <c r="B151" s="3">
        <v>603</v>
      </c>
      <c r="C151" s="3">
        <v>61</v>
      </c>
      <c r="D151" s="4">
        <f t="shared" si="2"/>
        <v>0.1011608623548922</v>
      </c>
    </row>
    <row r="152" spans="1:4" ht="15">
      <c r="A152" s="2" t="s">
        <v>150</v>
      </c>
      <c r="B152" s="3">
        <v>1354</v>
      </c>
      <c r="C152" s="3">
        <v>123</v>
      </c>
      <c r="D152" s="4">
        <f t="shared" si="2"/>
        <v>0.09084194977843427</v>
      </c>
    </row>
    <row r="153" spans="1:4" ht="15">
      <c r="A153" s="2" t="s">
        <v>151</v>
      </c>
      <c r="B153" s="3">
        <v>905</v>
      </c>
      <c r="C153" s="3">
        <v>113</v>
      </c>
      <c r="D153" s="4">
        <f t="shared" si="2"/>
        <v>0.12486187845303867</v>
      </c>
    </row>
    <row r="154" spans="1:4" ht="15">
      <c r="A154" s="2" t="s">
        <v>152</v>
      </c>
      <c r="B154" s="3">
        <v>1242</v>
      </c>
      <c r="C154" s="3">
        <v>138</v>
      </c>
      <c r="D154" s="4">
        <f t="shared" si="2"/>
        <v>0.1111111111111111</v>
      </c>
    </row>
    <row r="155" spans="1:4" ht="15">
      <c r="A155" s="2" t="s">
        <v>153</v>
      </c>
      <c r="B155" s="3">
        <v>790</v>
      </c>
      <c r="C155" s="3">
        <v>86</v>
      </c>
      <c r="D155" s="4">
        <f t="shared" si="2"/>
        <v>0.10886075949367088</v>
      </c>
    </row>
    <row r="156" spans="1:4" ht="15">
      <c r="A156" s="2" t="s">
        <v>154</v>
      </c>
      <c r="B156" s="3">
        <v>785</v>
      </c>
      <c r="C156" s="3">
        <v>69</v>
      </c>
      <c r="D156" s="4">
        <f t="shared" si="2"/>
        <v>0.08789808917197452</v>
      </c>
    </row>
    <row r="157" spans="1:4" ht="15">
      <c r="A157" s="2" t="s">
        <v>155</v>
      </c>
      <c r="B157" s="3">
        <v>1742</v>
      </c>
      <c r="C157" s="3">
        <v>114</v>
      </c>
      <c r="D157" s="4">
        <f t="shared" si="2"/>
        <v>0.06544202066590127</v>
      </c>
    </row>
    <row r="158" spans="1:4" ht="15">
      <c r="A158" s="2" t="s">
        <v>156</v>
      </c>
      <c r="B158" s="3">
        <v>1080</v>
      </c>
      <c r="C158" s="3">
        <v>130</v>
      </c>
      <c r="D158" s="4">
        <f t="shared" si="2"/>
        <v>0.12037037037037036</v>
      </c>
    </row>
    <row r="159" spans="1:4" ht="15">
      <c r="A159" s="2" t="s">
        <v>157</v>
      </c>
      <c r="B159" s="3">
        <v>809</v>
      </c>
      <c r="C159" s="3">
        <v>80</v>
      </c>
      <c r="D159" s="4">
        <f t="shared" si="2"/>
        <v>0.09888751545117429</v>
      </c>
    </row>
    <row r="160" spans="1:4" ht="15">
      <c r="A160" s="2" t="s">
        <v>158</v>
      </c>
      <c r="B160" s="3">
        <v>942</v>
      </c>
      <c r="C160" s="3">
        <v>117</v>
      </c>
      <c r="D160" s="4">
        <f t="shared" si="2"/>
        <v>0.12420382165605096</v>
      </c>
    </row>
    <row r="161" spans="1:4" ht="15">
      <c r="A161" s="2" t="s">
        <v>159</v>
      </c>
      <c r="B161" s="3">
        <v>873</v>
      </c>
      <c r="C161" s="3">
        <v>103</v>
      </c>
      <c r="D161" s="4">
        <f t="shared" si="2"/>
        <v>0.11798396334478808</v>
      </c>
    </row>
    <row r="162" spans="1:4" ht="15">
      <c r="A162" s="2" t="s">
        <v>160</v>
      </c>
      <c r="B162" s="3">
        <v>818</v>
      </c>
      <c r="C162" s="3">
        <v>115</v>
      </c>
      <c r="D162" s="4">
        <f t="shared" si="2"/>
        <v>0.14058679706601468</v>
      </c>
    </row>
    <row r="163" spans="1:4" ht="15">
      <c r="A163" s="2" t="s">
        <v>161</v>
      </c>
      <c r="B163" s="3">
        <v>1226</v>
      </c>
      <c r="C163" s="3">
        <v>80</v>
      </c>
      <c r="D163" s="4">
        <f t="shared" si="2"/>
        <v>0.06525285481239804</v>
      </c>
    </row>
    <row r="164" spans="1:4" ht="15">
      <c r="A164" s="2" t="s">
        <v>162</v>
      </c>
      <c r="B164" s="3">
        <v>1367</v>
      </c>
      <c r="C164" s="3">
        <v>121</v>
      </c>
      <c r="D164" s="4">
        <f t="shared" si="2"/>
        <v>0.08851499634235552</v>
      </c>
    </row>
    <row r="165" spans="1:4" ht="15">
      <c r="A165" s="2" t="s">
        <v>163</v>
      </c>
      <c r="B165" s="3">
        <v>972</v>
      </c>
      <c r="C165" s="3">
        <v>89</v>
      </c>
      <c r="D165" s="4">
        <f t="shared" si="2"/>
        <v>0.09156378600823045</v>
      </c>
    </row>
    <row r="166" spans="1:4" ht="15">
      <c r="A166" s="2" t="s">
        <v>164</v>
      </c>
      <c r="B166" s="3">
        <v>1566</v>
      </c>
      <c r="C166" s="3">
        <v>164</v>
      </c>
      <c r="D166" s="4">
        <f t="shared" si="2"/>
        <v>0.10472541507024266</v>
      </c>
    </row>
    <row r="167" spans="1:4" ht="15">
      <c r="A167" s="2" t="s">
        <v>165</v>
      </c>
      <c r="B167" s="3">
        <v>1007</v>
      </c>
      <c r="C167" s="3">
        <v>76</v>
      </c>
      <c r="D167" s="4">
        <f t="shared" si="2"/>
        <v>0.07547169811320754</v>
      </c>
    </row>
    <row r="168" spans="1:4" ht="15">
      <c r="A168" s="2" t="s">
        <v>166</v>
      </c>
      <c r="B168" s="3">
        <v>929</v>
      </c>
      <c r="C168" s="3">
        <v>64</v>
      </c>
      <c r="D168" s="4">
        <f t="shared" si="2"/>
        <v>0.0688912809472551</v>
      </c>
    </row>
    <row r="169" spans="1:4" ht="15">
      <c r="A169" s="2" t="s">
        <v>167</v>
      </c>
      <c r="B169" s="3">
        <v>1387</v>
      </c>
      <c r="C169" s="3">
        <v>65</v>
      </c>
      <c r="D169" s="4">
        <f t="shared" si="2"/>
        <v>0.04686373467916366</v>
      </c>
    </row>
    <row r="170" spans="1:4" ht="15">
      <c r="A170" s="2" t="s">
        <v>168</v>
      </c>
      <c r="B170" s="3">
        <v>527</v>
      </c>
      <c r="C170" s="3">
        <v>31</v>
      </c>
      <c r="D170" s="4">
        <f t="shared" si="2"/>
        <v>0.058823529411764705</v>
      </c>
    </row>
    <row r="171" spans="1:4" ht="15">
      <c r="A171" s="2" t="s">
        <v>169</v>
      </c>
      <c r="B171" s="3">
        <v>613</v>
      </c>
      <c r="C171" s="3">
        <v>8</v>
      </c>
      <c r="D171" s="4">
        <f t="shared" si="2"/>
        <v>0.013050570962479609</v>
      </c>
    </row>
    <row r="172" spans="1:4" ht="15">
      <c r="A172" s="2" t="s">
        <v>170</v>
      </c>
      <c r="B172" s="3">
        <v>24</v>
      </c>
      <c r="C172" s="3">
        <v>1</v>
      </c>
      <c r="D172" s="4">
        <f t="shared" si="2"/>
        <v>0.041666666666666664</v>
      </c>
    </row>
    <row r="173" spans="1:4" ht="15">
      <c r="A173" s="2" t="s">
        <v>171</v>
      </c>
      <c r="B173" s="3">
        <v>411</v>
      </c>
      <c r="C173" s="3">
        <v>3</v>
      </c>
      <c r="D173" s="4">
        <f t="shared" si="2"/>
        <v>0.0072992700729927005</v>
      </c>
    </row>
    <row r="174" spans="1:4" ht="15">
      <c r="A174" s="2" t="s">
        <v>172</v>
      </c>
      <c r="B174" s="3">
        <v>0</v>
      </c>
      <c r="C174" s="3">
        <v>0</v>
      </c>
      <c r="D174" s="4">
        <v>0</v>
      </c>
    </row>
    <row r="175" spans="1:4" ht="15">
      <c r="A175" s="2" t="s">
        <v>173</v>
      </c>
      <c r="B175" s="3">
        <v>611</v>
      </c>
      <c r="C175" s="3">
        <v>14</v>
      </c>
      <c r="D175" s="4">
        <f t="shared" si="2"/>
        <v>0.022913256955810146</v>
      </c>
    </row>
    <row r="176" spans="1:4" ht="15">
      <c r="A176" s="2" t="s">
        <v>174</v>
      </c>
      <c r="B176" s="3">
        <v>1391</v>
      </c>
      <c r="C176" s="3">
        <v>22</v>
      </c>
      <c r="D176" s="4">
        <f t="shared" si="2"/>
        <v>0.015815959741193385</v>
      </c>
    </row>
    <row r="177" spans="1:4" ht="15">
      <c r="A177" s="2" t="s">
        <v>180</v>
      </c>
      <c r="B177" s="3">
        <v>0</v>
      </c>
      <c r="C177" s="3">
        <v>11300</v>
      </c>
      <c r="D177" s="4">
        <v>0</v>
      </c>
    </row>
    <row r="178" spans="1:4" ht="15">
      <c r="A178" s="2" t="s">
        <v>175</v>
      </c>
      <c r="B178" s="3">
        <v>166400</v>
      </c>
      <c r="C178" s="3">
        <v>30005</v>
      </c>
      <c r="D178" s="4">
        <f t="shared" si="2"/>
        <v>0.18031850961538462</v>
      </c>
    </row>
  </sheetData>
  <printOptions gridLines="1"/>
  <pageMargins left="0.7" right="0.7" top="1" bottom="0.25" header="0.3" footer="0.3"/>
  <pageSetup horizontalDpi="600" verticalDpi="600" orientation="portrait" r:id="rId1"/>
  <headerFooter>
    <oddHeader>&amp;LCity of Lincoln
Primary Election, April 4, 2017
Turnout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cp:lastPrinted>2017-04-07T19:19:02Z</cp:lastPrinted>
  <dcterms:created xsi:type="dcterms:W3CDTF">2017-04-07T19:12:07Z</dcterms:created>
  <dcterms:modified xsi:type="dcterms:W3CDTF">2017-04-07T20:15:51Z</dcterms:modified>
  <cp:category/>
  <cp:version/>
  <cp:contentType/>
  <cp:contentStatus/>
</cp:coreProperties>
</file>